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2413e67f19234c5/０．manabiplus^M/講習会いろいろ/"/>
    </mc:Choice>
  </mc:AlternateContent>
  <xr:revisionPtr revIDLastSave="1199" documentId="8_{D022AE97-8266-472B-8E83-26D713FD59C6}" xr6:coauthVersionLast="47" xr6:coauthVersionMax="47" xr10:uidLastSave="{0666988C-EF1F-4576-A896-73E014B737CE}"/>
  <bookViews>
    <workbookView xWindow="-120" yWindow="-120" windowWidth="23280" windowHeight="14880" activeTab="1" xr2:uid="{ACD8AC0C-0CA5-49FA-B4EE-605A56E1CDD2}"/>
  </bookViews>
  <sheets>
    <sheet name="調査表（印刷記入用）" sheetId="2" r:id="rId1"/>
    <sheet name="調査表（エクセル入力用）" sheetId="3" r:id="rId2"/>
  </sheets>
  <definedNames>
    <definedName name="_xlnm.Print_Area" localSheetId="1">'調査表（エクセル入力用）'!$A$1:$R$52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29" i="2"/>
  <c r="B30" i="2"/>
  <c r="B31" i="2"/>
  <c r="B32" i="2"/>
  <c r="B33" i="2"/>
  <c r="B34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47" i="3"/>
  <c r="B46" i="3"/>
  <c r="B45" i="3"/>
  <c r="B43" i="3"/>
  <c r="B44" i="3"/>
  <c r="B42" i="3"/>
  <c r="B41" i="3"/>
  <c r="B40" i="3" l="1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28" i="2"/>
  <c r="B6" i="2"/>
</calcChain>
</file>

<file path=xl/sharedStrings.xml><?xml version="1.0" encoding="utf-8"?>
<sst xmlns="http://schemas.openxmlformats.org/spreadsheetml/2006/main" count="65" uniqueCount="17">
  <si>
    <t>全時間帯
可能</t>
    <rPh sb="0" eb="4">
      <t>ゼンジカンタイ</t>
    </rPh>
    <rPh sb="5" eb="7">
      <t>カノウ</t>
    </rPh>
    <phoneticPr fontId="1"/>
  </si>
  <si>
    <t>(日)</t>
    <rPh sb="0" eb="3">
      <t>ニチ</t>
    </rPh>
    <phoneticPr fontId="1"/>
  </si>
  <si>
    <t>18:40
まで</t>
    <phoneticPr fontId="1"/>
  </si>
  <si>
    <t>備考</t>
    <rPh sb="0" eb="2">
      <t>ビコウ</t>
    </rPh>
    <phoneticPr fontId="1"/>
  </si>
  <si>
    <t>メモ</t>
    <phoneticPr fontId="1"/>
  </si>
  <si>
    <t>・ご要望やクラス欠席予定日など、ご自由にお書きください。</t>
    <rPh sb="2" eb="4">
      <t>ヨウボウ</t>
    </rPh>
    <rPh sb="8" eb="12">
      <t>ケッセキヨテイ</t>
    </rPh>
    <rPh sb="12" eb="13">
      <t>ビ</t>
    </rPh>
    <rPh sb="17" eb="19">
      <t>ジユウ</t>
    </rPh>
    <rPh sb="21" eb="22">
      <t>カ</t>
    </rPh>
    <phoneticPr fontId="1"/>
  </si>
  <si>
    <t>氏名</t>
    <rPh sb="0" eb="2">
      <t>シメイ</t>
    </rPh>
    <phoneticPr fontId="1"/>
  </si>
  <si>
    <t>○</t>
    <phoneticPr fontId="1"/>
  </si>
  <si>
    <t>~</t>
    <phoneticPr fontId="1"/>
  </si>
  <si>
    <t>～</t>
    <phoneticPr fontId="1"/>
  </si>
  <si>
    <t>希望時間</t>
    <rPh sb="0" eb="4">
      <t>キボウジカン</t>
    </rPh>
    <phoneticPr fontId="1"/>
  </si>
  <si>
    <t>12時～13時は不可</t>
    <rPh sb="2" eb="3">
      <t>ジ</t>
    </rPh>
    <rPh sb="6" eb="7">
      <t>ジ</t>
    </rPh>
    <rPh sb="8" eb="10">
      <t>フカ</t>
    </rPh>
    <phoneticPr fontId="1"/>
  </si>
  <si>
    <t>18:30まで</t>
    <phoneticPr fontId="1"/>
  </si>
  <si>
    <t>・ご要望やクラス欠席予定日など、ご自由にお書きください。</t>
  </si>
  <si>
    <t>記入例</t>
    <rPh sb="0" eb="3">
      <t>キニュウレイ</t>
    </rPh>
    <phoneticPr fontId="1"/>
  </si>
  <si>
    <t>記入例
7/20</t>
    <rPh sb="0" eb="3">
      <t>キニュウレイ</t>
    </rPh>
    <phoneticPr fontId="1"/>
  </si>
  <si>
    <t>2025　夏期講習　通塾可能日調査表</t>
    <rPh sb="5" eb="9">
      <t>カキコウシュウ</t>
    </rPh>
    <rPh sb="10" eb="18">
      <t>ツウジュクカノウビチョウサヒョウ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</si>
</sst>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\(aaa\)"/>
    <numFmt numFmtId="178" formatCode="0_);[Red]\(0\)"/>
    <numFmt numFmtId="179" formatCode="General&quot;時&quot;&quot;～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3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hair">
        <color theme="0" tint="-0.24994659260841701"/>
      </right>
      <top style="medium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hair">
        <color theme="0" tint="-0.24994659260841701"/>
      </bottom>
      <diagonal/>
    </border>
    <border>
      <left style="thick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indexed="64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/>
      <top style="medium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thick">
        <color indexed="64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ck">
        <color indexed="64"/>
      </left>
      <right style="thick">
        <color indexed="64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hair">
        <color theme="0" tint="-0.24994659260841701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theme="0" tint="-0.24994659260841701"/>
      </right>
      <top/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indexed="64"/>
      </bottom>
      <diagonal/>
    </border>
    <border>
      <left style="hair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0" applyFont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76" fontId="7" fillId="0" borderId="0" xfId="0" applyNumberFormat="1" applyFont="1">
      <alignment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76" fontId="4" fillId="0" borderId="33" xfId="0" applyNumberFormat="1" applyFont="1" applyBorder="1">
      <alignment vertical="center"/>
    </xf>
    <xf numFmtId="0" fontId="6" fillId="0" borderId="8" xfId="0" applyFont="1" applyBorder="1" applyAlignment="1"/>
    <xf numFmtId="0" fontId="6" fillId="0" borderId="7" xfId="0" applyFont="1" applyBorder="1" applyAlignment="1"/>
    <xf numFmtId="0" fontId="6" fillId="0" borderId="13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4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5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23" xfId="0" applyFont="1" applyBorder="1" applyAlignment="1"/>
    <xf numFmtId="176" fontId="9" fillId="0" borderId="30" xfId="0" applyNumberFormat="1" applyFont="1" applyBorder="1" applyAlignment="1">
      <alignment horizontal="left" vertical="center"/>
    </xf>
    <xf numFmtId="176" fontId="4" fillId="0" borderId="38" xfId="0" applyNumberFormat="1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left" vertical="center"/>
    </xf>
    <xf numFmtId="178" fontId="9" fillId="0" borderId="36" xfId="0" applyNumberFormat="1" applyFont="1" applyBorder="1" applyAlignment="1">
      <alignment horizontal="center" vertical="top"/>
    </xf>
    <xf numFmtId="179" fontId="9" fillId="0" borderId="45" xfId="0" applyNumberFormat="1" applyFont="1" applyBorder="1" applyAlignment="1">
      <alignment horizontal="center" vertical="center" wrapText="1"/>
    </xf>
    <xf numFmtId="179" fontId="9" fillId="0" borderId="46" xfId="0" applyNumberFormat="1" applyFont="1" applyBorder="1" applyAlignment="1">
      <alignment horizontal="center" vertical="center" wrapText="1"/>
    </xf>
    <xf numFmtId="179" fontId="9" fillId="0" borderId="47" xfId="0" applyNumberFormat="1" applyFont="1" applyBorder="1" applyAlignment="1">
      <alignment horizontal="center" vertical="center" wrapText="1"/>
    </xf>
    <xf numFmtId="0" fontId="6" fillId="0" borderId="48" xfId="0" applyFont="1" applyBorder="1" applyAlignment="1"/>
    <xf numFmtId="0" fontId="6" fillId="0" borderId="49" xfId="0" applyFont="1" applyBorder="1" applyAlignment="1"/>
    <xf numFmtId="0" fontId="6" fillId="0" borderId="52" xfId="0" applyFont="1" applyBorder="1" applyAlignment="1"/>
    <xf numFmtId="0" fontId="6" fillId="0" borderId="53" xfId="0" applyFont="1" applyBorder="1" applyAlignment="1"/>
    <xf numFmtId="0" fontId="6" fillId="0" borderId="54" xfId="0" applyFont="1" applyBorder="1" applyAlignment="1"/>
    <xf numFmtId="178" fontId="4" fillId="0" borderId="0" xfId="0" applyNumberFormat="1" applyFont="1" applyAlignment="1">
      <alignment horizontal="center" vertical="center"/>
    </xf>
    <xf numFmtId="0" fontId="6" fillId="0" borderId="65" xfId="0" applyFont="1" applyBorder="1" applyAlignment="1"/>
    <xf numFmtId="0" fontId="6" fillId="0" borderId="66" xfId="0" applyFont="1" applyBorder="1" applyAlignment="1"/>
    <xf numFmtId="0" fontId="6" fillId="0" borderId="67" xfId="0" applyFont="1" applyBorder="1" applyAlignment="1"/>
    <xf numFmtId="0" fontId="6" fillId="0" borderId="46" xfId="0" applyFont="1" applyBorder="1" applyAlignment="1"/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55" xfId="0" applyNumberFormat="1" applyFont="1" applyBorder="1" applyAlignment="1">
      <alignment horizontal="right" vertical="center"/>
    </xf>
    <xf numFmtId="177" fontId="12" fillId="0" borderId="56" xfId="0" applyNumberFormat="1" applyFont="1" applyBorder="1" applyAlignment="1">
      <alignment horizontal="left" vertical="center"/>
    </xf>
    <xf numFmtId="176" fontId="12" fillId="0" borderId="58" xfId="0" applyNumberFormat="1" applyFont="1" applyBorder="1" applyAlignment="1">
      <alignment horizontal="right" vertical="center"/>
    </xf>
    <xf numFmtId="177" fontId="12" fillId="0" borderId="59" xfId="0" applyNumberFormat="1" applyFont="1" applyBorder="1" applyAlignment="1">
      <alignment horizontal="left" vertical="center"/>
    </xf>
    <xf numFmtId="176" fontId="12" fillId="0" borderId="61" xfId="0" applyNumberFormat="1" applyFont="1" applyBorder="1" applyAlignment="1">
      <alignment horizontal="right" vertical="center"/>
    </xf>
    <xf numFmtId="177" fontId="12" fillId="0" borderId="62" xfId="0" applyNumberFormat="1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right" vertical="center" wrapText="1"/>
    </xf>
    <xf numFmtId="0" fontId="13" fillId="0" borderId="34" xfId="0" applyFont="1" applyBorder="1" applyAlignment="1">
      <alignment horizontal="left" vertical="center"/>
    </xf>
    <xf numFmtId="176" fontId="10" fillId="2" borderId="68" xfId="0" applyNumberFormat="1" applyFont="1" applyFill="1" applyBorder="1" applyAlignment="1">
      <alignment horizontal="right" vertical="center" wrapText="1"/>
    </xf>
    <xf numFmtId="0" fontId="10" fillId="2" borderId="69" xfId="0" applyFont="1" applyFill="1" applyBorder="1" applyAlignment="1">
      <alignment horizontal="left" vertical="center"/>
    </xf>
    <xf numFmtId="0" fontId="11" fillId="2" borderId="70" xfId="0" applyFont="1" applyFill="1" applyBorder="1" applyAlignment="1">
      <alignment horizontal="center" vertical="top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51" xfId="0" applyFill="1" applyBorder="1">
      <alignment vertical="center"/>
    </xf>
    <xf numFmtId="0" fontId="2" fillId="2" borderId="51" xfId="0" applyFont="1" applyFill="1" applyBorder="1" applyAlignment="1">
      <alignment horizontal="center" vertical="center" wrapText="1"/>
    </xf>
    <xf numFmtId="0" fontId="0" fillId="2" borderId="71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73" xfId="0" applyFont="1" applyBorder="1" applyAlignment="1"/>
    <xf numFmtId="0" fontId="6" fillId="0" borderId="74" xfId="0" applyFont="1" applyBorder="1" applyAlignment="1"/>
    <xf numFmtId="0" fontId="6" fillId="0" borderId="75" xfId="0" applyFont="1" applyBorder="1" applyAlignment="1"/>
    <xf numFmtId="0" fontId="6" fillId="0" borderId="45" xfId="0" applyFont="1" applyBorder="1" applyAlignment="1"/>
    <xf numFmtId="0" fontId="2" fillId="0" borderId="46" xfId="0" applyFont="1" applyBorder="1" applyAlignment="1">
      <alignment vertical="top"/>
    </xf>
    <xf numFmtId="0" fontId="13" fillId="0" borderId="32" xfId="0" applyFont="1" applyBorder="1" applyAlignment="1">
      <alignment horizontal="center" vertical="center" wrapText="1"/>
    </xf>
    <xf numFmtId="178" fontId="9" fillId="0" borderId="36" xfId="0" applyNumberFormat="1" applyFont="1" applyBorder="1" applyAlignment="1">
      <alignment horizontal="left" vertical="top"/>
    </xf>
    <xf numFmtId="0" fontId="3" fillId="0" borderId="36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178" fontId="3" fillId="0" borderId="0" xfId="0" applyNumberFormat="1" applyFont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38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178" fontId="3" fillId="0" borderId="39" xfId="0" applyNumberFormat="1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>
      <alignment vertical="center"/>
    </xf>
    <xf numFmtId="178" fontId="10" fillId="3" borderId="34" xfId="0" applyNumberFormat="1" applyFont="1" applyFill="1" applyBorder="1" applyAlignment="1">
      <alignment horizontal="center" vertical="center"/>
    </xf>
    <xf numFmtId="178" fontId="10" fillId="3" borderId="34" xfId="0" applyNumberFormat="1" applyFont="1" applyFill="1" applyBorder="1" applyAlignment="1">
      <alignment horizontal="left" vertical="center"/>
    </xf>
    <xf numFmtId="178" fontId="4" fillId="3" borderId="56" xfId="0" applyNumberFormat="1" applyFont="1" applyFill="1" applyBorder="1" applyAlignment="1">
      <alignment horizontal="center" vertical="center"/>
    </xf>
    <xf numFmtId="178" fontId="4" fillId="3" borderId="56" xfId="0" applyNumberFormat="1" applyFont="1" applyFill="1" applyBorder="1" applyAlignment="1">
      <alignment horizontal="left" vertical="center"/>
    </xf>
    <xf numFmtId="178" fontId="4" fillId="3" borderId="57" xfId="0" applyNumberFormat="1" applyFont="1" applyFill="1" applyBorder="1" applyAlignment="1">
      <alignment horizontal="center" vertical="center"/>
    </xf>
    <xf numFmtId="178" fontId="4" fillId="3" borderId="59" xfId="0" applyNumberFormat="1" applyFont="1" applyFill="1" applyBorder="1" applyAlignment="1">
      <alignment horizontal="center" vertical="center"/>
    </xf>
    <xf numFmtId="178" fontId="4" fillId="3" borderId="59" xfId="0" applyNumberFormat="1" applyFont="1" applyFill="1" applyBorder="1" applyAlignment="1">
      <alignment horizontal="left" vertical="center"/>
    </xf>
    <xf numFmtId="178" fontId="4" fillId="3" borderId="60" xfId="0" applyNumberFormat="1" applyFont="1" applyFill="1" applyBorder="1" applyAlignment="1">
      <alignment horizontal="center" vertical="center"/>
    </xf>
    <xf numFmtId="178" fontId="4" fillId="3" borderId="62" xfId="0" applyNumberFormat="1" applyFont="1" applyFill="1" applyBorder="1" applyAlignment="1">
      <alignment horizontal="center" vertical="center"/>
    </xf>
    <xf numFmtId="178" fontId="4" fillId="3" borderId="62" xfId="0" applyNumberFormat="1" applyFont="1" applyFill="1" applyBorder="1" applyAlignment="1">
      <alignment horizontal="left" vertical="center"/>
    </xf>
    <xf numFmtId="178" fontId="4" fillId="3" borderId="63" xfId="0" applyNumberFormat="1" applyFont="1" applyFill="1" applyBorder="1" applyAlignment="1">
      <alignment horizontal="center" vertical="center"/>
    </xf>
    <xf numFmtId="0" fontId="6" fillId="0" borderId="76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78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left" vertical="center"/>
    </xf>
    <xf numFmtId="0" fontId="5" fillId="0" borderId="79" xfId="0" applyFont="1" applyBorder="1">
      <alignment vertical="center"/>
    </xf>
    <xf numFmtId="0" fontId="6" fillId="0" borderId="80" xfId="0" applyFont="1" applyBorder="1" applyAlignment="1"/>
    <xf numFmtId="0" fontId="6" fillId="0" borderId="81" xfId="0" applyFont="1" applyBorder="1" applyAlignment="1"/>
    <xf numFmtId="0" fontId="6" fillId="0" borderId="82" xfId="0" applyFont="1" applyBorder="1" applyAlignment="1"/>
    <xf numFmtId="0" fontId="6" fillId="0" borderId="83" xfId="0" applyFont="1" applyBorder="1">
      <alignment vertical="center"/>
    </xf>
    <xf numFmtId="0" fontId="6" fillId="5" borderId="10" xfId="0" applyFont="1" applyFill="1" applyBorder="1" applyAlignment="1"/>
    <xf numFmtId="0" fontId="6" fillId="5" borderId="8" xfId="0" applyFont="1" applyFill="1" applyBorder="1" applyAlignment="1"/>
    <xf numFmtId="0" fontId="6" fillId="5" borderId="22" xfId="0" applyFont="1" applyFill="1" applyBorder="1" applyAlignment="1"/>
    <xf numFmtId="0" fontId="6" fillId="5" borderId="12" xfId="0" applyFont="1" applyFill="1" applyBorder="1" applyAlignment="1"/>
    <xf numFmtId="176" fontId="7" fillId="0" borderId="0" xfId="0" applyNumberFormat="1" applyFont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176" fontId="4" fillId="4" borderId="41" xfId="0" applyNumberFormat="1" applyFont="1" applyFill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top"/>
    </xf>
    <xf numFmtId="176" fontId="13" fillId="0" borderId="36" xfId="0" applyNumberFormat="1" applyFont="1" applyBorder="1" applyAlignment="1">
      <alignment horizontal="center" vertical="top"/>
    </xf>
    <xf numFmtId="178" fontId="13" fillId="3" borderId="34" xfId="0" applyNumberFormat="1" applyFont="1" applyFill="1" applyBorder="1" applyAlignment="1">
      <alignment horizontal="center" vertical="center"/>
    </xf>
    <xf numFmtId="178" fontId="13" fillId="3" borderId="64" xfId="0" applyNumberFormat="1" applyFont="1" applyFill="1" applyBorder="1" applyAlignment="1">
      <alignment horizontal="center" vertical="center"/>
    </xf>
    <xf numFmtId="176" fontId="13" fillId="0" borderId="33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top"/>
    </xf>
    <xf numFmtId="176" fontId="9" fillId="0" borderId="36" xfId="0" applyNumberFormat="1" applyFont="1" applyBorder="1" applyAlignment="1">
      <alignment horizontal="center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176" fontId="4" fillId="0" borderId="34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auto="1"/>
      </font>
      <fill>
        <patternFill patternType="solid">
          <fgColor auto="1"/>
          <bgColor theme="9" tint="0.39994506668294322"/>
        </patternFill>
      </fill>
    </dxf>
    <dxf>
      <font>
        <color auto="1"/>
      </font>
      <fill>
        <patternFill patternType="solid">
          <fgColor auto="1"/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133350</xdr:rowOff>
    </xdr:from>
    <xdr:to>
      <xdr:col>4</xdr:col>
      <xdr:colOff>638175</xdr:colOff>
      <xdr:row>3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052F9E0-8EAC-409B-9A43-C252DB195A8D}"/>
            </a:ext>
          </a:extLst>
        </xdr:cNvPr>
        <xdr:cNvCxnSpPr/>
      </xdr:nvCxnSpPr>
      <xdr:spPr>
        <a:xfrm>
          <a:off x="2000250" y="1524000"/>
          <a:ext cx="1304925" cy="0"/>
        </a:xfrm>
        <a:prstGeom prst="straightConnector1">
          <a:avLst/>
        </a:prstGeom>
        <a:ln w="38100">
          <a:headEnd type="arrow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123825</xdr:rowOff>
    </xdr:from>
    <xdr:to>
      <xdr:col>11</xdr:col>
      <xdr:colOff>453259</xdr:colOff>
      <xdr:row>3</xdr:row>
      <xdr:rowOff>124811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621FF2B-6D44-4B4B-B2FE-710098F0462D}"/>
            </a:ext>
          </a:extLst>
        </xdr:cNvPr>
        <xdr:cNvCxnSpPr/>
      </xdr:nvCxnSpPr>
      <xdr:spPr>
        <a:xfrm>
          <a:off x="4381500" y="1198789"/>
          <a:ext cx="3855045" cy="986"/>
        </a:xfrm>
        <a:prstGeom prst="straightConnector1">
          <a:avLst/>
        </a:prstGeom>
        <a:ln w="38100">
          <a:headEnd type="arrow" w="med" len="med"/>
          <a:tailEnd type="arrow" w="med" len="med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219074</xdr:colOff>
      <xdr:row>3</xdr:row>
      <xdr:rowOff>480500</xdr:rowOff>
    </xdr:from>
    <xdr:to>
      <xdr:col>7</xdr:col>
      <xdr:colOff>196453</xdr:colOff>
      <xdr:row>4</xdr:row>
      <xdr:rowOff>18709</xdr:rowOff>
    </xdr:to>
    <xdr:sp macro="" textlink="">
      <xdr:nvSpPr>
        <xdr:cNvPr id="5" name="吹き出し: 角を丸めた四角形 6">
          <a:extLst>
            <a:ext uri="{FF2B5EF4-FFF2-40B4-BE49-F238E27FC236}">
              <a16:creationId xmlns:a16="http://schemas.microsoft.com/office/drawing/2014/main" id="{5EC23784-20B7-47F8-8CD3-C506819BE885}"/>
            </a:ext>
          </a:extLst>
        </xdr:cNvPr>
        <xdr:cNvSpPr/>
      </xdr:nvSpPr>
      <xdr:spPr>
        <a:xfrm>
          <a:off x="1381124" y="1871150"/>
          <a:ext cx="3539729" cy="424034"/>
        </a:xfrm>
        <a:custGeom>
          <a:avLst/>
          <a:gdLst>
            <a:gd name="connsiteX0" fmla="*/ 0 w 1397794"/>
            <a:gd name="connsiteY0" fmla="*/ 42863 h 257174"/>
            <a:gd name="connsiteX1" fmla="*/ 42863 w 1397794"/>
            <a:gd name="connsiteY1" fmla="*/ 0 h 257174"/>
            <a:gd name="connsiteX2" fmla="*/ 232966 w 1397794"/>
            <a:gd name="connsiteY2" fmla="*/ 0 h 257174"/>
            <a:gd name="connsiteX3" fmla="*/ 285807 w 1397794"/>
            <a:gd name="connsiteY3" fmla="*/ -194910 h 257174"/>
            <a:gd name="connsiteX4" fmla="*/ 582414 w 1397794"/>
            <a:gd name="connsiteY4" fmla="*/ 0 h 257174"/>
            <a:gd name="connsiteX5" fmla="*/ 1354931 w 1397794"/>
            <a:gd name="connsiteY5" fmla="*/ 0 h 257174"/>
            <a:gd name="connsiteX6" fmla="*/ 1397794 w 1397794"/>
            <a:gd name="connsiteY6" fmla="*/ 42863 h 257174"/>
            <a:gd name="connsiteX7" fmla="*/ 1397794 w 1397794"/>
            <a:gd name="connsiteY7" fmla="*/ 42862 h 257174"/>
            <a:gd name="connsiteX8" fmla="*/ 1397794 w 1397794"/>
            <a:gd name="connsiteY8" fmla="*/ 42862 h 257174"/>
            <a:gd name="connsiteX9" fmla="*/ 1397794 w 1397794"/>
            <a:gd name="connsiteY9" fmla="*/ 107156 h 257174"/>
            <a:gd name="connsiteX10" fmla="*/ 1397794 w 1397794"/>
            <a:gd name="connsiteY10" fmla="*/ 214311 h 257174"/>
            <a:gd name="connsiteX11" fmla="*/ 1354931 w 1397794"/>
            <a:gd name="connsiteY11" fmla="*/ 257174 h 257174"/>
            <a:gd name="connsiteX12" fmla="*/ 582414 w 1397794"/>
            <a:gd name="connsiteY12" fmla="*/ 257174 h 257174"/>
            <a:gd name="connsiteX13" fmla="*/ 232966 w 1397794"/>
            <a:gd name="connsiteY13" fmla="*/ 257174 h 257174"/>
            <a:gd name="connsiteX14" fmla="*/ 232966 w 1397794"/>
            <a:gd name="connsiteY14" fmla="*/ 257174 h 257174"/>
            <a:gd name="connsiteX15" fmla="*/ 42863 w 1397794"/>
            <a:gd name="connsiteY15" fmla="*/ 257174 h 257174"/>
            <a:gd name="connsiteX16" fmla="*/ 0 w 1397794"/>
            <a:gd name="connsiteY16" fmla="*/ 214311 h 257174"/>
            <a:gd name="connsiteX17" fmla="*/ 0 w 1397794"/>
            <a:gd name="connsiteY17" fmla="*/ 107156 h 257174"/>
            <a:gd name="connsiteX18" fmla="*/ 0 w 1397794"/>
            <a:gd name="connsiteY18" fmla="*/ 42862 h 257174"/>
            <a:gd name="connsiteX19" fmla="*/ 0 w 1397794"/>
            <a:gd name="connsiteY19" fmla="*/ 42862 h 257174"/>
            <a:gd name="connsiteX20" fmla="*/ 0 w 1397794"/>
            <a:gd name="connsiteY20" fmla="*/ 42863 h 25717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582414 w 1397794"/>
            <a:gd name="connsiteY4" fmla="*/ 194910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154838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237133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180850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97794" h="517709">
              <a:moveTo>
                <a:pt x="0" y="303398"/>
              </a:moveTo>
              <a:cubicBezTo>
                <a:pt x="0" y="279725"/>
                <a:pt x="19190" y="260535"/>
                <a:pt x="42863" y="260535"/>
              </a:cubicBezTo>
              <a:lnTo>
                <a:pt x="101997" y="260535"/>
              </a:lnTo>
              <a:lnTo>
                <a:pt x="91213" y="0"/>
              </a:lnTo>
              <a:lnTo>
                <a:pt x="180850" y="254582"/>
              </a:lnTo>
              <a:lnTo>
                <a:pt x="1354931" y="260535"/>
              </a:lnTo>
              <a:cubicBezTo>
                <a:pt x="1378604" y="260535"/>
                <a:pt x="1397794" y="279725"/>
                <a:pt x="1397794" y="303398"/>
              </a:cubicBezTo>
              <a:lnTo>
                <a:pt x="1397794" y="303397"/>
              </a:lnTo>
              <a:lnTo>
                <a:pt x="1397794" y="303397"/>
              </a:lnTo>
              <a:lnTo>
                <a:pt x="1397794" y="367691"/>
              </a:lnTo>
              <a:lnTo>
                <a:pt x="1397794" y="474846"/>
              </a:lnTo>
              <a:cubicBezTo>
                <a:pt x="1397794" y="498519"/>
                <a:pt x="1378604" y="517709"/>
                <a:pt x="1354931" y="517709"/>
              </a:cubicBezTo>
              <a:lnTo>
                <a:pt x="582414" y="517709"/>
              </a:lnTo>
              <a:lnTo>
                <a:pt x="232966" y="517709"/>
              </a:lnTo>
              <a:lnTo>
                <a:pt x="232966" y="517709"/>
              </a:lnTo>
              <a:lnTo>
                <a:pt x="42863" y="517709"/>
              </a:lnTo>
              <a:cubicBezTo>
                <a:pt x="19190" y="517709"/>
                <a:pt x="0" y="498519"/>
                <a:pt x="0" y="474846"/>
              </a:cubicBezTo>
              <a:lnTo>
                <a:pt x="0" y="367691"/>
              </a:lnTo>
              <a:lnTo>
                <a:pt x="0" y="303397"/>
              </a:lnTo>
              <a:lnTo>
                <a:pt x="0" y="303397"/>
              </a:lnTo>
              <a:lnTo>
                <a:pt x="0" y="303398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154783</xdr:colOff>
      <xdr:row>3</xdr:row>
      <xdr:rowOff>641237</xdr:rowOff>
    </xdr:from>
    <xdr:ext cx="3570208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A0CCE67-A379-48E4-83DD-A0C4CC96A99E}"/>
            </a:ext>
          </a:extLst>
        </xdr:cNvPr>
        <xdr:cNvSpPr txBox="1"/>
      </xdr:nvSpPr>
      <xdr:spPr>
        <a:xfrm>
          <a:off x="1316833" y="2031887"/>
          <a:ext cx="3570208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どの時間帯も可能の場合、ここに印をつけてください</a:t>
          </a:r>
        </a:p>
      </xdr:txBody>
    </xdr:sp>
    <xdr:clientData/>
  </xdr:oneCellAnchor>
  <xdr:twoCellAnchor>
    <xdr:from>
      <xdr:col>3</xdr:col>
      <xdr:colOff>505336</xdr:colOff>
      <xdr:row>3</xdr:row>
      <xdr:rowOff>118551</xdr:rowOff>
    </xdr:from>
    <xdr:to>
      <xdr:col>8</xdr:col>
      <xdr:colOff>27216</xdr:colOff>
      <xdr:row>3</xdr:row>
      <xdr:rowOff>541224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5D5E3E8-44B6-43E4-A570-27D11D578BBD}"/>
            </a:ext>
          </a:extLst>
        </xdr:cNvPr>
        <xdr:cNvSpPr/>
      </xdr:nvSpPr>
      <xdr:spPr>
        <a:xfrm>
          <a:off x="2486536" y="1509201"/>
          <a:ext cx="2950880" cy="422673"/>
        </a:xfrm>
        <a:custGeom>
          <a:avLst/>
          <a:gdLst>
            <a:gd name="connsiteX0" fmla="*/ 0 w 1397794"/>
            <a:gd name="connsiteY0" fmla="*/ 42863 h 257174"/>
            <a:gd name="connsiteX1" fmla="*/ 42863 w 1397794"/>
            <a:gd name="connsiteY1" fmla="*/ 0 h 257174"/>
            <a:gd name="connsiteX2" fmla="*/ 232966 w 1397794"/>
            <a:gd name="connsiteY2" fmla="*/ 0 h 257174"/>
            <a:gd name="connsiteX3" fmla="*/ 285807 w 1397794"/>
            <a:gd name="connsiteY3" fmla="*/ -194910 h 257174"/>
            <a:gd name="connsiteX4" fmla="*/ 582414 w 1397794"/>
            <a:gd name="connsiteY4" fmla="*/ 0 h 257174"/>
            <a:gd name="connsiteX5" fmla="*/ 1354931 w 1397794"/>
            <a:gd name="connsiteY5" fmla="*/ 0 h 257174"/>
            <a:gd name="connsiteX6" fmla="*/ 1397794 w 1397794"/>
            <a:gd name="connsiteY6" fmla="*/ 42863 h 257174"/>
            <a:gd name="connsiteX7" fmla="*/ 1397794 w 1397794"/>
            <a:gd name="connsiteY7" fmla="*/ 42862 h 257174"/>
            <a:gd name="connsiteX8" fmla="*/ 1397794 w 1397794"/>
            <a:gd name="connsiteY8" fmla="*/ 42862 h 257174"/>
            <a:gd name="connsiteX9" fmla="*/ 1397794 w 1397794"/>
            <a:gd name="connsiteY9" fmla="*/ 107156 h 257174"/>
            <a:gd name="connsiteX10" fmla="*/ 1397794 w 1397794"/>
            <a:gd name="connsiteY10" fmla="*/ 214311 h 257174"/>
            <a:gd name="connsiteX11" fmla="*/ 1354931 w 1397794"/>
            <a:gd name="connsiteY11" fmla="*/ 257174 h 257174"/>
            <a:gd name="connsiteX12" fmla="*/ 582414 w 1397794"/>
            <a:gd name="connsiteY12" fmla="*/ 257174 h 257174"/>
            <a:gd name="connsiteX13" fmla="*/ 232966 w 1397794"/>
            <a:gd name="connsiteY13" fmla="*/ 257174 h 257174"/>
            <a:gd name="connsiteX14" fmla="*/ 232966 w 1397794"/>
            <a:gd name="connsiteY14" fmla="*/ 257174 h 257174"/>
            <a:gd name="connsiteX15" fmla="*/ 42863 w 1397794"/>
            <a:gd name="connsiteY15" fmla="*/ 257174 h 257174"/>
            <a:gd name="connsiteX16" fmla="*/ 0 w 1397794"/>
            <a:gd name="connsiteY16" fmla="*/ 214311 h 257174"/>
            <a:gd name="connsiteX17" fmla="*/ 0 w 1397794"/>
            <a:gd name="connsiteY17" fmla="*/ 107156 h 257174"/>
            <a:gd name="connsiteX18" fmla="*/ 0 w 1397794"/>
            <a:gd name="connsiteY18" fmla="*/ 42862 h 257174"/>
            <a:gd name="connsiteX19" fmla="*/ 0 w 1397794"/>
            <a:gd name="connsiteY19" fmla="*/ 42862 h 257174"/>
            <a:gd name="connsiteX20" fmla="*/ 0 w 1397794"/>
            <a:gd name="connsiteY20" fmla="*/ 42863 h 25717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582414 w 1397794"/>
            <a:gd name="connsiteY4" fmla="*/ 194910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154838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237133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180850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97794" h="517709">
              <a:moveTo>
                <a:pt x="0" y="303398"/>
              </a:moveTo>
              <a:cubicBezTo>
                <a:pt x="0" y="279725"/>
                <a:pt x="19190" y="260535"/>
                <a:pt x="42863" y="260535"/>
              </a:cubicBezTo>
              <a:lnTo>
                <a:pt x="101997" y="260535"/>
              </a:lnTo>
              <a:lnTo>
                <a:pt x="91213" y="0"/>
              </a:lnTo>
              <a:lnTo>
                <a:pt x="180850" y="254582"/>
              </a:lnTo>
              <a:lnTo>
                <a:pt x="1354931" y="260535"/>
              </a:lnTo>
              <a:cubicBezTo>
                <a:pt x="1378604" y="260535"/>
                <a:pt x="1397794" y="279725"/>
                <a:pt x="1397794" y="303398"/>
              </a:cubicBezTo>
              <a:lnTo>
                <a:pt x="1397794" y="303397"/>
              </a:lnTo>
              <a:lnTo>
                <a:pt x="1397794" y="303397"/>
              </a:lnTo>
              <a:lnTo>
                <a:pt x="1397794" y="367691"/>
              </a:lnTo>
              <a:lnTo>
                <a:pt x="1397794" y="474846"/>
              </a:lnTo>
              <a:cubicBezTo>
                <a:pt x="1397794" y="498519"/>
                <a:pt x="1378604" y="517709"/>
                <a:pt x="1354931" y="517709"/>
              </a:cubicBezTo>
              <a:lnTo>
                <a:pt x="582414" y="517709"/>
              </a:lnTo>
              <a:lnTo>
                <a:pt x="232966" y="517709"/>
              </a:lnTo>
              <a:lnTo>
                <a:pt x="232966" y="517709"/>
              </a:lnTo>
              <a:lnTo>
                <a:pt x="42863" y="517709"/>
              </a:lnTo>
              <a:cubicBezTo>
                <a:pt x="19190" y="517709"/>
                <a:pt x="0" y="498519"/>
                <a:pt x="0" y="474846"/>
              </a:cubicBezTo>
              <a:lnTo>
                <a:pt x="0" y="367691"/>
              </a:lnTo>
              <a:lnTo>
                <a:pt x="0" y="303397"/>
              </a:lnTo>
              <a:lnTo>
                <a:pt x="0" y="303397"/>
              </a:lnTo>
              <a:lnTo>
                <a:pt x="0" y="303398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544458</xdr:colOff>
      <xdr:row>3</xdr:row>
      <xdr:rowOff>284731</xdr:rowOff>
    </xdr:from>
    <xdr:ext cx="3005951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5EBE2D2-09CD-494E-871A-09BC5DE0E718}"/>
            </a:ext>
          </a:extLst>
        </xdr:cNvPr>
        <xdr:cNvSpPr txBox="1"/>
      </xdr:nvSpPr>
      <xdr:spPr>
        <a:xfrm>
          <a:off x="2525658" y="1675381"/>
          <a:ext cx="30059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通塾可能な時間帯に矢印を引いてください。</a:t>
          </a:r>
        </a:p>
      </xdr:txBody>
    </xdr:sp>
    <xdr:clientData/>
  </xdr:oneCellAnchor>
  <xdr:twoCellAnchor>
    <xdr:from>
      <xdr:col>7</xdr:col>
      <xdr:colOff>364030</xdr:colOff>
      <xdr:row>3</xdr:row>
      <xdr:rowOff>521047</xdr:rowOff>
    </xdr:from>
    <xdr:to>
      <xdr:col>11</xdr:col>
      <xdr:colOff>544286</xdr:colOff>
      <xdr:row>3</xdr:row>
      <xdr:rowOff>866330</xdr:rowOff>
    </xdr:to>
    <xdr:sp macro="" textlink="">
      <xdr:nvSpPr>
        <xdr:cNvPr id="9" name="吹き出し: 角を丸めた四角形 6">
          <a:extLst>
            <a:ext uri="{FF2B5EF4-FFF2-40B4-BE49-F238E27FC236}">
              <a16:creationId xmlns:a16="http://schemas.microsoft.com/office/drawing/2014/main" id="{5D8D5DE7-D3C1-4B5F-A601-A433D9FE01E3}"/>
            </a:ext>
          </a:extLst>
        </xdr:cNvPr>
        <xdr:cNvSpPr/>
      </xdr:nvSpPr>
      <xdr:spPr>
        <a:xfrm flipH="1">
          <a:off x="5088430" y="1911697"/>
          <a:ext cx="2923456" cy="345283"/>
        </a:xfrm>
        <a:custGeom>
          <a:avLst/>
          <a:gdLst>
            <a:gd name="connsiteX0" fmla="*/ 0 w 1397794"/>
            <a:gd name="connsiteY0" fmla="*/ 42863 h 257174"/>
            <a:gd name="connsiteX1" fmla="*/ 42863 w 1397794"/>
            <a:gd name="connsiteY1" fmla="*/ 0 h 257174"/>
            <a:gd name="connsiteX2" fmla="*/ 232966 w 1397794"/>
            <a:gd name="connsiteY2" fmla="*/ 0 h 257174"/>
            <a:gd name="connsiteX3" fmla="*/ 285807 w 1397794"/>
            <a:gd name="connsiteY3" fmla="*/ -194910 h 257174"/>
            <a:gd name="connsiteX4" fmla="*/ 582414 w 1397794"/>
            <a:gd name="connsiteY4" fmla="*/ 0 h 257174"/>
            <a:gd name="connsiteX5" fmla="*/ 1354931 w 1397794"/>
            <a:gd name="connsiteY5" fmla="*/ 0 h 257174"/>
            <a:gd name="connsiteX6" fmla="*/ 1397794 w 1397794"/>
            <a:gd name="connsiteY6" fmla="*/ 42863 h 257174"/>
            <a:gd name="connsiteX7" fmla="*/ 1397794 w 1397794"/>
            <a:gd name="connsiteY7" fmla="*/ 42862 h 257174"/>
            <a:gd name="connsiteX8" fmla="*/ 1397794 w 1397794"/>
            <a:gd name="connsiteY8" fmla="*/ 42862 h 257174"/>
            <a:gd name="connsiteX9" fmla="*/ 1397794 w 1397794"/>
            <a:gd name="connsiteY9" fmla="*/ 107156 h 257174"/>
            <a:gd name="connsiteX10" fmla="*/ 1397794 w 1397794"/>
            <a:gd name="connsiteY10" fmla="*/ 214311 h 257174"/>
            <a:gd name="connsiteX11" fmla="*/ 1354931 w 1397794"/>
            <a:gd name="connsiteY11" fmla="*/ 257174 h 257174"/>
            <a:gd name="connsiteX12" fmla="*/ 582414 w 1397794"/>
            <a:gd name="connsiteY12" fmla="*/ 257174 h 257174"/>
            <a:gd name="connsiteX13" fmla="*/ 232966 w 1397794"/>
            <a:gd name="connsiteY13" fmla="*/ 257174 h 257174"/>
            <a:gd name="connsiteX14" fmla="*/ 232966 w 1397794"/>
            <a:gd name="connsiteY14" fmla="*/ 257174 h 257174"/>
            <a:gd name="connsiteX15" fmla="*/ 42863 w 1397794"/>
            <a:gd name="connsiteY15" fmla="*/ 257174 h 257174"/>
            <a:gd name="connsiteX16" fmla="*/ 0 w 1397794"/>
            <a:gd name="connsiteY16" fmla="*/ 214311 h 257174"/>
            <a:gd name="connsiteX17" fmla="*/ 0 w 1397794"/>
            <a:gd name="connsiteY17" fmla="*/ 107156 h 257174"/>
            <a:gd name="connsiteX18" fmla="*/ 0 w 1397794"/>
            <a:gd name="connsiteY18" fmla="*/ 42862 h 257174"/>
            <a:gd name="connsiteX19" fmla="*/ 0 w 1397794"/>
            <a:gd name="connsiteY19" fmla="*/ 42862 h 257174"/>
            <a:gd name="connsiteX20" fmla="*/ 0 w 1397794"/>
            <a:gd name="connsiteY20" fmla="*/ 42863 h 25717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582414 w 1397794"/>
            <a:gd name="connsiteY4" fmla="*/ 194910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154838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237133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180850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326252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250250 w 1397794"/>
            <a:gd name="connsiteY2" fmla="*/ 267827 h 517709"/>
            <a:gd name="connsiteX3" fmla="*/ 91213 w 1397794"/>
            <a:gd name="connsiteY3" fmla="*/ 0 h 517709"/>
            <a:gd name="connsiteX4" fmla="*/ 326252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208607 h 422918"/>
            <a:gd name="connsiteX1" fmla="*/ 42863 w 1397794"/>
            <a:gd name="connsiteY1" fmla="*/ 165744 h 422918"/>
            <a:gd name="connsiteX2" fmla="*/ 250250 w 1397794"/>
            <a:gd name="connsiteY2" fmla="*/ 173036 h 422918"/>
            <a:gd name="connsiteX3" fmla="*/ 179594 w 1397794"/>
            <a:gd name="connsiteY3" fmla="*/ 0 h 422918"/>
            <a:gd name="connsiteX4" fmla="*/ 326252 w 1397794"/>
            <a:gd name="connsiteY4" fmla="*/ 159791 h 422918"/>
            <a:gd name="connsiteX5" fmla="*/ 1354931 w 1397794"/>
            <a:gd name="connsiteY5" fmla="*/ 165744 h 422918"/>
            <a:gd name="connsiteX6" fmla="*/ 1397794 w 1397794"/>
            <a:gd name="connsiteY6" fmla="*/ 208607 h 422918"/>
            <a:gd name="connsiteX7" fmla="*/ 1397794 w 1397794"/>
            <a:gd name="connsiteY7" fmla="*/ 208606 h 422918"/>
            <a:gd name="connsiteX8" fmla="*/ 1397794 w 1397794"/>
            <a:gd name="connsiteY8" fmla="*/ 208606 h 422918"/>
            <a:gd name="connsiteX9" fmla="*/ 1397794 w 1397794"/>
            <a:gd name="connsiteY9" fmla="*/ 272900 h 422918"/>
            <a:gd name="connsiteX10" fmla="*/ 1397794 w 1397794"/>
            <a:gd name="connsiteY10" fmla="*/ 380055 h 422918"/>
            <a:gd name="connsiteX11" fmla="*/ 1354931 w 1397794"/>
            <a:gd name="connsiteY11" fmla="*/ 422918 h 422918"/>
            <a:gd name="connsiteX12" fmla="*/ 582414 w 1397794"/>
            <a:gd name="connsiteY12" fmla="*/ 422918 h 422918"/>
            <a:gd name="connsiteX13" fmla="*/ 232966 w 1397794"/>
            <a:gd name="connsiteY13" fmla="*/ 422918 h 422918"/>
            <a:gd name="connsiteX14" fmla="*/ 232966 w 1397794"/>
            <a:gd name="connsiteY14" fmla="*/ 422918 h 422918"/>
            <a:gd name="connsiteX15" fmla="*/ 42863 w 1397794"/>
            <a:gd name="connsiteY15" fmla="*/ 422918 h 422918"/>
            <a:gd name="connsiteX16" fmla="*/ 0 w 1397794"/>
            <a:gd name="connsiteY16" fmla="*/ 380055 h 422918"/>
            <a:gd name="connsiteX17" fmla="*/ 0 w 1397794"/>
            <a:gd name="connsiteY17" fmla="*/ 272900 h 422918"/>
            <a:gd name="connsiteX18" fmla="*/ 0 w 1397794"/>
            <a:gd name="connsiteY18" fmla="*/ 208606 h 422918"/>
            <a:gd name="connsiteX19" fmla="*/ 0 w 1397794"/>
            <a:gd name="connsiteY19" fmla="*/ 208606 h 422918"/>
            <a:gd name="connsiteX20" fmla="*/ 0 w 1397794"/>
            <a:gd name="connsiteY20" fmla="*/ 208607 h 422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97794" h="422918">
              <a:moveTo>
                <a:pt x="0" y="208607"/>
              </a:moveTo>
              <a:cubicBezTo>
                <a:pt x="0" y="184934"/>
                <a:pt x="19190" y="165744"/>
                <a:pt x="42863" y="165744"/>
              </a:cubicBezTo>
              <a:lnTo>
                <a:pt x="250250" y="173036"/>
              </a:lnTo>
              <a:lnTo>
                <a:pt x="179594" y="0"/>
              </a:lnTo>
              <a:lnTo>
                <a:pt x="326252" y="159791"/>
              </a:lnTo>
              <a:lnTo>
                <a:pt x="1354931" y="165744"/>
              </a:lnTo>
              <a:cubicBezTo>
                <a:pt x="1378604" y="165744"/>
                <a:pt x="1397794" y="184934"/>
                <a:pt x="1397794" y="208607"/>
              </a:cubicBezTo>
              <a:lnTo>
                <a:pt x="1397794" y="208606"/>
              </a:lnTo>
              <a:lnTo>
                <a:pt x="1397794" y="208606"/>
              </a:lnTo>
              <a:lnTo>
                <a:pt x="1397794" y="272900"/>
              </a:lnTo>
              <a:lnTo>
                <a:pt x="1397794" y="380055"/>
              </a:lnTo>
              <a:cubicBezTo>
                <a:pt x="1397794" y="403728"/>
                <a:pt x="1378604" y="422918"/>
                <a:pt x="1354931" y="422918"/>
              </a:cubicBezTo>
              <a:lnTo>
                <a:pt x="582414" y="422918"/>
              </a:lnTo>
              <a:lnTo>
                <a:pt x="232966" y="422918"/>
              </a:lnTo>
              <a:lnTo>
                <a:pt x="232966" y="422918"/>
              </a:lnTo>
              <a:lnTo>
                <a:pt x="42863" y="422918"/>
              </a:lnTo>
              <a:cubicBezTo>
                <a:pt x="19190" y="422918"/>
                <a:pt x="0" y="403728"/>
                <a:pt x="0" y="380055"/>
              </a:cubicBezTo>
              <a:lnTo>
                <a:pt x="0" y="272900"/>
              </a:lnTo>
              <a:lnTo>
                <a:pt x="0" y="208606"/>
              </a:lnTo>
              <a:lnTo>
                <a:pt x="0" y="208606"/>
              </a:lnTo>
              <a:lnTo>
                <a:pt x="0" y="208607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400014</xdr:colOff>
      <xdr:row>3</xdr:row>
      <xdr:rowOff>609837</xdr:rowOff>
    </xdr:from>
    <xdr:ext cx="3005951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93C6C3-A538-4926-918C-8EB383863705}"/>
            </a:ext>
          </a:extLst>
        </xdr:cNvPr>
        <xdr:cNvSpPr txBox="1"/>
      </xdr:nvSpPr>
      <xdr:spPr>
        <a:xfrm>
          <a:off x="5124414" y="2000487"/>
          <a:ext cx="30059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細かい時間があれば余白に書いてください。</a:t>
          </a:r>
        </a:p>
      </xdr:txBody>
    </xdr:sp>
    <xdr:clientData/>
  </xdr:oneCellAnchor>
  <xdr:oneCellAnchor>
    <xdr:from>
      <xdr:col>12</xdr:col>
      <xdr:colOff>527538</xdr:colOff>
      <xdr:row>3</xdr:row>
      <xdr:rowOff>644769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0E0F3F-C073-4A3D-9E28-9D8D7B077912}"/>
            </a:ext>
          </a:extLst>
        </xdr:cNvPr>
        <xdr:cNvSpPr txBox="1"/>
      </xdr:nvSpPr>
      <xdr:spPr>
        <a:xfrm>
          <a:off x="8680938" y="20354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366681</xdr:colOff>
      <xdr:row>3</xdr:row>
      <xdr:rowOff>269199</xdr:rowOff>
    </xdr:from>
    <xdr:to>
      <xdr:col>9</xdr:col>
      <xdr:colOff>628650</xdr:colOff>
      <xdr:row>3</xdr:row>
      <xdr:rowOff>790575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8D791E7-BE50-D402-78E7-66961ACF47D6}"/>
            </a:ext>
          </a:extLst>
        </xdr:cNvPr>
        <xdr:cNvSpPr/>
      </xdr:nvSpPr>
      <xdr:spPr>
        <a:xfrm>
          <a:off x="2658124" y="1085628"/>
          <a:ext cx="3462369" cy="521376"/>
        </a:xfrm>
        <a:custGeom>
          <a:avLst/>
          <a:gdLst>
            <a:gd name="connsiteX0" fmla="*/ 0 w 3141849"/>
            <a:gd name="connsiteY0" fmla="*/ 52295 h 313765"/>
            <a:gd name="connsiteX1" fmla="*/ 52295 w 3141849"/>
            <a:gd name="connsiteY1" fmla="*/ 0 h 313765"/>
            <a:gd name="connsiteX2" fmla="*/ 523642 w 3141849"/>
            <a:gd name="connsiteY2" fmla="*/ 0 h 313765"/>
            <a:gd name="connsiteX3" fmla="*/ 523642 w 3141849"/>
            <a:gd name="connsiteY3" fmla="*/ 0 h 313765"/>
            <a:gd name="connsiteX4" fmla="*/ 1309104 w 3141849"/>
            <a:gd name="connsiteY4" fmla="*/ 0 h 313765"/>
            <a:gd name="connsiteX5" fmla="*/ 3089554 w 3141849"/>
            <a:gd name="connsiteY5" fmla="*/ 0 h 313765"/>
            <a:gd name="connsiteX6" fmla="*/ 3141849 w 3141849"/>
            <a:gd name="connsiteY6" fmla="*/ 52295 h 313765"/>
            <a:gd name="connsiteX7" fmla="*/ 3141849 w 3141849"/>
            <a:gd name="connsiteY7" fmla="*/ 183030 h 313765"/>
            <a:gd name="connsiteX8" fmla="*/ 3141849 w 3141849"/>
            <a:gd name="connsiteY8" fmla="*/ 183030 h 313765"/>
            <a:gd name="connsiteX9" fmla="*/ 3141849 w 3141849"/>
            <a:gd name="connsiteY9" fmla="*/ 261471 h 313765"/>
            <a:gd name="connsiteX10" fmla="*/ 3141849 w 3141849"/>
            <a:gd name="connsiteY10" fmla="*/ 261470 h 313765"/>
            <a:gd name="connsiteX11" fmla="*/ 3089554 w 3141849"/>
            <a:gd name="connsiteY11" fmla="*/ 313765 h 313765"/>
            <a:gd name="connsiteX12" fmla="*/ 1309104 w 3141849"/>
            <a:gd name="connsiteY12" fmla="*/ 313765 h 313765"/>
            <a:gd name="connsiteX13" fmla="*/ 523642 w 3141849"/>
            <a:gd name="connsiteY13" fmla="*/ 313765 h 313765"/>
            <a:gd name="connsiteX14" fmla="*/ 523642 w 3141849"/>
            <a:gd name="connsiteY14" fmla="*/ 313765 h 313765"/>
            <a:gd name="connsiteX15" fmla="*/ 52295 w 3141849"/>
            <a:gd name="connsiteY15" fmla="*/ 313765 h 313765"/>
            <a:gd name="connsiteX16" fmla="*/ 0 w 3141849"/>
            <a:gd name="connsiteY16" fmla="*/ 261470 h 313765"/>
            <a:gd name="connsiteX17" fmla="*/ 0 w 3141849"/>
            <a:gd name="connsiteY17" fmla="*/ 261471 h 313765"/>
            <a:gd name="connsiteX18" fmla="*/ -245316 w 3141849"/>
            <a:gd name="connsiteY18" fmla="*/ 199605 h 313765"/>
            <a:gd name="connsiteX19" fmla="*/ 0 w 3141849"/>
            <a:gd name="connsiteY19" fmla="*/ 183030 h 313765"/>
            <a:gd name="connsiteX20" fmla="*/ 0 w 3141849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45316 w 3387165"/>
            <a:gd name="connsiteY17" fmla="*/ 261471 h 313765"/>
            <a:gd name="connsiteX18" fmla="*/ 0 w 3387165"/>
            <a:gd name="connsiteY18" fmla="*/ 199605 h 313765"/>
            <a:gd name="connsiteX19" fmla="*/ 245316 w 3387165"/>
            <a:gd name="connsiteY19" fmla="*/ 105639 h 313765"/>
            <a:gd name="connsiteX20" fmla="*/ 245316 w 3387165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39363 w 3387165"/>
            <a:gd name="connsiteY17" fmla="*/ 225752 h 313765"/>
            <a:gd name="connsiteX18" fmla="*/ 0 w 3387165"/>
            <a:gd name="connsiteY18" fmla="*/ 199605 h 313765"/>
            <a:gd name="connsiteX19" fmla="*/ 245316 w 3387165"/>
            <a:gd name="connsiteY19" fmla="*/ 105639 h 313765"/>
            <a:gd name="connsiteX20" fmla="*/ 245316 w 3387165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39363 w 3387165"/>
            <a:gd name="connsiteY17" fmla="*/ 225752 h 313765"/>
            <a:gd name="connsiteX18" fmla="*/ 0 w 3387165"/>
            <a:gd name="connsiteY18" fmla="*/ 199605 h 313765"/>
            <a:gd name="connsiteX19" fmla="*/ 245316 w 3387165"/>
            <a:gd name="connsiteY19" fmla="*/ 165170 h 313765"/>
            <a:gd name="connsiteX20" fmla="*/ 245316 w 3387165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65170 h 313765"/>
            <a:gd name="connsiteX20" fmla="*/ 171241 w 3313090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41912 h 313765"/>
            <a:gd name="connsiteX20" fmla="*/ 171241 w 3313090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24469 h 313765"/>
            <a:gd name="connsiteX20" fmla="*/ 171241 w 3313090"/>
            <a:gd name="connsiteY20" fmla="*/ 52295 h 313765"/>
            <a:gd name="connsiteX0" fmla="*/ 181691 w 3323540"/>
            <a:gd name="connsiteY0" fmla="*/ 52295 h 313765"/>
            <a:gd name="connsiteX1" fmla="*/ 233986 w 3323540"/>
            <a:gd name="connsiteY1" fmla="*/ 0 h 313765"/>
            <a:gd name="connsiteX2" fmla="*/ 705333 w 3323540"/>
            <a:gd name="connsiteY2" fmla="*/ 0 h 313765"/>
            <a:gd name="connsiteX3" fmla="*/ 705333 w 3323540"/>
            <a:gd name="connsiteY3" fmla="*/ 0 h 313765"/>
            <a:gd name="connsiteX4" fmla="*/ 1490795 w 3323540"/>
            <a:gd name="connsiteY4" fmla="*/ 0 h 313765"/>
            <a:gd name="connsiteX5" fmla="*/ 3271245 w 3323540"/>
            <a:gd name="connsiteY5" fmla="*/ 0 h 313765"/>
            <a:gd name="connsiteX6" fmla="*/ 3323540 w 3323540"/>
            <a:gd name="connsiteY6" fmla="*/ 52295 h 313765"/>
            <a:gd name="connsiteX7" fmla="*/ 3323540 w 3323540"/>
            <a:gd name="connsiteY7" fmla="*/ 183030 h 313765"/>
            <a:gd name="connsiteX8" fmla="*/ 3323540 w 3323540"/>
            <a:gd name="connsiteY8" fmla="*/ 183030 h 313765"/>
            <a:gd name="connsiteX9" fmla="*/ 3323540 w 3323540"/>
            <a:gd name="connsiteY9" fmla="*/ 261471 h 313765"/>
            <a:gd name="connsiteX10" fmla="*/ 3323540 w 3323540"/>
            <a:gd name="connsiteY10" fmla="*/ 261470 h 313765"/>
            <a:gd name="connsiteX11" fmla="*/ 3271245 w 3323540"/>
            <a:gd name="connsiteY11" fmla="*/ 313765 h 313765"/>
            <a:gd name="connsiteX12" fmla="*/ 1490795 w 3323540"/>
            <a:gd name="connsiteY12" fmla="*/ 313765 h 313765"/>
            <a:gd name="connsiteX13" fmla="*/ 705333 w 3323540"/>
            <a:gd name="connsiteY13" fmla="*/ 313765 h 313765"/>
            <a:gd name="connsiteX14" fmla="*/ 705333 w 3323540"/>
            <a:gd name="connsiteY14" fmla="*/ 313765 h 313765"/>
            <a:gd name="connsiteX15" fmla="*/ 233986 w 3323540"/>
            <a:gd name="connsiteY15" fmla="*/ 313765 h 313765"/>
            <a:gd name="connsiteX16" fmla="*/ 181691 w 3323540"/>
            <a:gd name="connsiteY16" fmla="*/ 261470 h 313765"/>
            <a:gd name="connsiteX17" fmla="*/ 175738 w 3323540"/>
            <a:gd name="connsiteY17" fmla="*/ 225752 h 313765"/>
            <a:gd name="connsiteX18" fmla="*/ 0 w 3323540"/>
            <a:gd name="connsiteY18" fmla="*/ 114441 h 313765"/>
            <a:gd name="connsiteX19" fmla="*/ 181691 w 3323540"/>
            <a:gd name="connsiteY19" fmla="*/ 124469 h 313765"/>
            <a:gd name="connsiteX20" fmla="*/ 181691 w 3323540"/>
            <a:gd name="connsiteY20" fmla="*/ 52295 h 313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323540" h="313765">
              <a:moveTo>
                <a:pt x="181691" y="52295"/>
              </a:moveTo>
              <a:cubicBezTo>
                <a:pt x="181691" y="23413"/>
                <a:pt x="205104" y="0"/>
                <a:pt x="233986" y="0"/>
              </a:cubicBezTo>
              <a:lnTo>
                <a:pt x="705333" y="0"/>
              </a:lnTo>
              <a:lnTo>
                <a:pt x="705333" y="0"/>
              </a:lnTo>
              <a:lnTo>
                <a:pt x="1490795" y="0"/>
              </a:lnTo>
              <a:lnTo>
                <a:pt x="3271245" y="0"/>
              </a:lnTo>
              <a:cubicBezTo>
                <a:pt x="3300127" y="0"/>
                <a:pt x="3323540" y="23413"/>
                <a:pt x="3323540" y="52295"/>
              </a:cubicBezTo>
              <a:lnTo>
                <a:pt x="3323540" y="183030"/>
              </a:lnTo>
              <a:lnTo>
                <a:pt x="3323540" y="183030"/>
              </a:lnTo>
              <a:lnTo>
                <a:pt x="3323540" y="261471"/>
              </a:lnTo>
              <a:lnTo>
                <a:pt x="3323540" y="261470"/>
              </a:lnTo>
              <a:cubicBezTo>
                <a:pt x="3323540" y="290352"/>
                <a:pt x="3300127" y="313765"/>
                <a:pt x="3271245" y="313765"/>
              </a:cubicBezTo>
              <a:lnTo>
                <a:pt x="1490795" y="313765"/>
              </a:lnTo>
              <a:lnTo>
                <a:pt x="705333" y="313765"/>
              </a:lnTo>
              <a:lnTo>
                <a:pt x="705333" y="313765"/>
              </a:lnTo>
              <a:lnTo>
                <a:pt x="233986" y="313765"/>
              </a:lnTo>
              <a:cubicBezTo>
                <a:pt x="205104" y="313765"/>
                <a:pt x="181691" y="290352"/>
                <a:pt x="181691" y="261470"/>
              </a:cubicBezTo>
              <a:lnTo>
                <a:pt x="175738" y="225752"/>
              </a:lnTo>
              <a:lnTo>
                <a:pt x="0" y="114441"/>
              </a:lnTo>
              <a:lnTo>
                <a:pt x="181691" y="124469"/>
              </a:lnTo>
              <a:lnTo>
                <a:pt x="181691" y="52295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143798</xdr:colOff>
      <xdr:row>3</xdr:row>
      <xdr:rowOff>231910</xdr:rowOff>
    </xdr:from>
    <xdr:ext cx="3291927" cy="5648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78403D-6637-4DBF-AEF7-DBD080A47C9E}"/>
            </a:ext>
          </a:extLst>
        </xdr:cNvPr>
        <xdr:cNvSpPr txBox="1"/>
      </xdr:nvSpPr>
      <xdr:spPr>
        <a:xfrm>
          <a:off x="2886998" y="1051060"/>
          <a:ext cx="3291927" cy="564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通塾可能な時間帯を入力してください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（時間は、</a:t>
          </a:r>
          <a:r>
            <a:rPr kumimoji="1" lang="en-US" altLang="ja-JP" sz="1100" b="1"/>
            <a:t>10</a:t>
          </a:r>
          <a:r>
            <a:rPr kumimoji="1" lang="ja-JP" altLang="en-US" sz="1100" b="1"/>
            <a:t>時から</a:t>
          </a:r>
          <a:r>
            <a:rPr kumimoji="1" lang="en-US" altLang="ja-JP" sz="1100" b="1"/>
            <a:t>22</a:t>
          </a:r>
          <a:r>
            <a:rPr kumimoji="1" lang="ja-JP" altLang="en-US" sz="1100" b="1"/>
            <a:t>時の間でお願いします。）</a:t>
          </a:r>
        </a:p>
      </xdr:txBody>
    </xdr:sp>
    <xdr:clientData/>
  </xdr:oneCellAnchor>
  <xdr:twoCellAnchor>
    <xdr:from>
      <xdr:col>10</xdr:col>
      <xdr:colOff>222016</xdr:colOff>
      <xdr:row>3</xdr:row>
      <xdr:rowOff>297657</xdr:rowOff>
    </xdr:from>
    <xdr:to>
      <xdr:col>13</xdr:col>
      <xdr:colOff>531578</xdr:colOff>
      <xdr:row>4</xdr:row>
      <xdr:rowOff>28575</xdr:rowOff>
    </xdr:to>
    <xdr:sp macro="" textlink="">
      <xdr:nvSpPr>
        <xdr:cNvPr id="8" name="吹き出し: 角を丸めた四角形 6">
          <a:extLst>
            <a:ext uri="{FF2B5EF4-FFF2-40B4-BE49-F238E27FC236}">
              <a16:creationId xmlns:a16="http://schemas.microsoft.com/office/drawing/2014/main" id="{830A3783-C4B5-4B94-A4D7-2E1122B2DCF5}"/>
            </a:ext>
          </a:extLst>
        </xdr:cNvPr>
        <xdr:cNvSpPr/>
      </xdr:nvSpPr>
      <xdr:spPr>
        <a:xfrm flipH="1">
          <a:off x="6093898" y="1171716"/>
          <a:ext cx="2360239" cy="616183"/>
        </a:xfrm>
        <a:custGeom>
          <a:avLst/>
          <a:gdLst>
            <a:gd name="connsiteX0" fmla="*/ 0 w 1397794"/>
            <a:gd name="connsiteY0" fmla="*/ 42863 h 257174"/>
            <a:gd name="connsiteX1" fmla="*/ 42863 w 1397794"/>
            <a:gd name="connsiteY1" fmla="*/ 0 h 257174"/>
            <a:gd name="connsiteX2" fmla="*/ 232966 w 1397794"/>
            <a:gd name="connsiteY2" fmla="*/ 0 h 257174"/>
            <a:gd name="connsiteX3" fmla="*/ 285807 w 1397794"/>
            <a:gd name="connsiteY3" fmla="*/ -194910 h 257174"/>
            <a:gd name="connsiteX4" fmla="*/ 582414 w 1397794"/>
            <a:gd name="connsiteY4" fmla="*/ 0 h 257174"/>
            <a:gd name="connsiteX5" fmla="*/ 1354931 w 1397794"/>
            <a:gd name="connsiteY5" fmla="*/ 0 h 257174"/>
            <a:gd name="connsiteX6" fmla="*/ 1397794 w 1397794"/>
            <a:gd name="connsiteY6" fmla="*/ 42863 h 257174"/>
            <a:gd name="connsiteX7" fmla="*/ 1397794 w 1397794"/>
            <a:gd name="connsiteY7" fmla="*/ 42862 h 257174"/>
            <a:gd name="connsiteX8" fmla="*/ 1397794 w 1397794"/>
            <a:gd name="connsiteY8" fmla="*/ 42862 h 257174"/>
            <a:gd name="connsiteX9" fmla="*/ 1397794 w 1397794"/>
            <a:gd name="connsiteY9" fmla="*/ 107156 h 257174"/>
            <a:gd name="connsiteX10" fmla="*/ 1397794 w 1397794"/>
            <a:gd name="connsiteY10" fmla="*/ 214311 h 257174"/>
            <a:gd name="connsiteX11" fmla="*/ 1354931 w 1397794"/>
            <a:gd name="connsiteY11" fmla="*/ 257174 h 257174"/>
            <a:gd name="connsiteX12" fmla="*/ 582414 w 1397794"/>
            <a:gd name="connsiteY12" fmla="*/ 257174 h 257174"/>
            <a:gd name="connsiteX13" fmla="*/ 232966 w 1397794"/>
            <a:gd name="connsiteY13" fmla="*/ 257174 h 257174"/>
            <a:gd name="connsiteX14" fmla="*/ 232966 w 1397794"/>
            <a:gd name="connsiteY14" fmla="*/ 257174 h 257174"/>
            <a:gd name="connsiteX15" fmla="*/ 42863 w 1397794"/>
            <a:gd name="connsiteY15" fmla="*/ 257174 h 257174"/>
            <a:gd name="connsiteX16" fmla="*/ 0 w 1397794"/>
            <a:gd name="connsiteY16" fmla="*/ 214311 h 257174"/>
            <a:gd name="connsiteX17" fmla="*/ 0 w 1397794"/>
            <a:gd name="connsiteY17" fmla="*/ 107156 h 257174"/>
            <a:gd name="connsiteX18" fmla="*/ 0 w 1397794"/>
            <a:gd name="connsiteY18" fmla="*/ 42862 h 257174"/>
            <a:gd name="connsiteX19" fmla="*/ 0 w 1397794"/>
            <a:gd name="connsiteY19" fmla="*/ 42862 h 257174"/>
            <a:gd name="connsiteX20" fmla="*/ 0 w 1397794"/>
            <a:gd name="connsiteY20" fmla="*/ 42863 h 25717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582414 w 1397794"/>
            <a:gd name="connsiteY4" fmla="*/ 194910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285807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237773 h 452084"/>
            <a:gd name="connsiteX1" fmla="*/ 42863 w 1397794"/>
            <a:gd name="connsiteY1" fmla="*/ 194910 h 452084"/>
            <a:gd name="connsiteX2" fmla="*/ 101997 w 1397794"/>
            <a:gd name="connsiteY2" fmla="*/ 194910 h 452084"/>
            <a:gd name="connsiteX3" fmla="*/ 154838 w 1397794"/>
            <a:gd name="connsiteY3" fmla="*/ 0 h 452084"/>
            <a:gd name="connsiteX4" fmla="*/ 237133 w 1397794"/>
            <a:gd name="connsiteY4" fmla="*/ 188957 h 452084"/>
            <a:gd name="connsiteX5" fmla="*/ 1354931 w 1397794"/>
            <a:gd name="connsiteY5" fmla="*/ 194910 h 452084"/>
            <a:gd name="connsiteX6" fmla="*/ 1397794 w 1397794"/>
            <a:gd name="connsiteY6" fmla="*/ 237773 h 452084"/>
            <a:gd name="connsiteX7" fmla="*/ 1397794 w 1397794"/>
            <a:gd name="connsiteY7" fmla="*/ 237772 h 452084"/>
            <a:gd name="connsiteX8" fmla="*/ 1397794 w 1397794"/>
            <a:gd name="connsiteY8" fmla="*/ 237772 h 452084"/>
            <a:gd name="connsiteX9" fmla="*/ 1397794 w 1397794"/>
            <a:gd name="connsiteY9" fmla="*/ 302066 h 452084"/>
            <a:gd name="connsiteX10" fmla="*/ 1397794 w 1397794"/>
            <a:gd name="connsiteY10" fmla="*/ 409221 h 452084"/>
            <a:gd name="connsiteX11" fmla="*/ 1354931 w 1397794"/>
            <a:gd name="connsiteY11" fmla="*/ 452084 h 452084"/>
            <a:gd name="connsiteX12" fmla="*/ 582414 w 1397794"/>
            <a:gd name="connsiteY12" fmla="*/ 452084 h 452084"/>
            <a:gd name="connsiteX13" fmla="*/ 232966 w 1397794"/>
            <a:gd name="connsiteY13" fmla="*/ 452084 h 452084"/>
            <a:gd name="connsiteX14" fmla="*/ 232966 w 1397794"/>
            <a:gd name="connsiteY14" fmla="*/ 452084 h 452084"/>
            <a:gd name="connsiteX15" fmla="*/ 42863 w 1397794"/>
            <a:gd name="connsiteY15" fmla="*/ 452084 h 452084"/>
            <a:gd name="connsiteX16" fmla="*/ 0 w 1397794"/>
            <a:gd name="connsiteY16" fmla="*/ 409221 h 452084"/>
            <a:gd name="connsiteX17" fmla="*/ 0 w 1397794"/>
            <a:gd name="connsiteY17" fmla="*/ 302066 h 452084"/>
            <a:gd name="connsiteX18" fmla="*/ 0 w 1397794"/>
            <a:gd name="connsiteY18" fmla="*/ 237772 h 452084"/>
            <a:gd name="connsiteX19" fmla="*/ 0 w 1397794"/>
            <a:gd name="connsiteY19" fmla="*/ 237772 h 452084"/>
            <a:gd name="connsiteX20" fmla="*/ 0 w 1397794"/>
            <a:gd name="connsiteY20" fmla="*/ 237773 h 452084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237133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180850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101997 w 1397794"/>
            <a:gd name="connsiteY2" fmla="*/ 260535 h 517709"/>
            <a:gd name="connsiteX3" fmla="*/ 91213 w 1397794"/>
            <a:gd name="connsiteY3" fmla="*/ 0 h 517709"/>
            <a:gd name="connsiteX4" fmla="*/ 326252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303398 h 517709"/>
            <a:gd name="connsiteX1" fmla="*/ 42863 w 1397794"/>
            <a:gd name="connsiteY1" fmla="*/ 260535 h 517709"/>
            <a:gd name="connsiteX2" fmla="*/ 250250 w 1397794"/>
            <a:gd name="connsiteY2" fmla="*/ 267827 h 517709"/>
            <a:gd name="connsiteX3" fmla="*/ 91213 w 1397794"/>
            <a:gd name="connsiteY3" fmla="*/ 0 h 517709"/>
            <a:gd name="connsiteX4" fmla="*/ 326252 w 1397794"/>
            <a:gd name="connsiteY4" fmla="*/ 254582 h 517709"/>
            <a:gd name="connsiteX5" fmla="*/ 1354931 w 1397794"/>
            <a:gd name="connsiteY5" fmla="*/ 260535 h 517709"/>
            <a:gd name="connsiteX6" fmla="*/ 1397794 w 1397794"/>
            <a:gd name="connsiteY6" fmla="*/ 303398 h 517709"/>
            <a:gd name="connsiteX7" fmla="*/ 1397794 w 1397794"/>
            <a:gd name="connsiteY7" fmla="*/ 303397 h 517709"/>
            <a:gd name="connsiteX8" fmla="*/ 1397794 w 1397794"/>
            <a:gd name="connsiteY8" fmla="*/ 303397 h 517709"/>
            <a:gd name="connsiteX9" fmla="*/ 1397794 w 1397794"/>
            <a:gd name="connsiteY9" fmla="*/ 367691 h 517709"/>
            <a:gd name="connsiteX10" fmla="*/ 1397794 w 1397794"/>
            <a:gd name="connsiteY10" fmla="*/ 474846 h 517709"/>
            <a:gd name="connsiteX11" fmla="*/ 1354931 w 1397794"/>
            <a:gd name="connsiteY11" fmla="*/ 517709 h 517709"/>
            <a:gd name="connsiteX12" fmla="*/ 582414 w 1397794"/>
            <a:gd name="connsiteY12" fmla="*/ 517709 h 517709"/>
            <a:gd name="connsiteX13" fmla="*/ 232966 w 1397794"/>
            <a:gd name="connsiteY13" fmla="*/ 517709 h 517709"/>
            <a:gd name="connsiteX14" fmla="*/ 232966 w 1397794"/>
            <a:gd name="connsiteY14" fmla="*/ 517709 h 517709"/>
            <a:gd name="connsiteX15" fmla="*/ 42863 w 1397794"/>
            <a:gd name="connsiteY15" fmla="*/ 517709 h 517709"/>
            <a:gd name="connsiteX16" fmla="*/ 0 w 1397794"/>
            <a:gd name="connsiteY16" fmla="*/ 474846 h 517709"/>
            <a:gd name="connsiteX17" fmla="*/ 0 w 1397794"/>
            <a:gd name="connsiteY17" fmla="*/ 367691 h 517709"/>
            <a:gd name="connsiteX18" fmla="*/ 0 w 1397794"/>
            <a:gd name="connsiteY18" fmla="*/ 303397 h 517709"/>
            <a:gd name="connsiteX19" fmla="*/ 0 w 1397794"/>
            <a:gd name="connsiteY19" fmla="*/ 303397 h 517709"/>
            <a:gd name="connsiteX20" fmla="*/ 0 w 1397794"/>
            <a:gd name="connsiteY20" fmla="*/ 303398 h 517709"/>
            <a:gd name="connsiteX0" fmla="*/ 0 w 1397794"/>
            <a:gd name="connsiteY0" fmla="*/ 208607 h 422918"/>
            <a:gd name="connsiteX1" fmla="*/ 42863 w 1397794"/>
            <a:gd name="connsiteY1" fmla="*/ 165744 h 422918"/>
            <a:gd name="connsiteX2" fmla="*/ 250250 w 1397794"/>
            <a:gd name="connsiteY2" fmla="*/ 173036 h 422918"/>
            <a:gd name="connsiteX3" fmla="*/ 179594 w 1397794"/>
            <a:gd name="connsiteY3" fmla="*/ 0 h 422918"/>
            <a:gd name="connsiteX4" fmla="*/ 326252 w 1397794"/>
            <a:gd name="connsiteY4" fmla="*/ 159791 h 422918"/>
            <a:gd name="connsiteX5" fmla="*/ 1354931 w 1397794"/>
            <a:gd name="connsiteY5" fmla="*/ 165744 h 422918"/>
            <a:gd name="connsiteX6" fmla="*/ 1397794 w 1397794"/>
            <a:gd name="connsiteY6" fmla="*/ 208607 h 422918"/>
            <a:gd name="connsiteX7" fmla="*/ 1397794 w 1397794"/>
            <a:gd name="connsiteY7" fmla="*/ 208606 h 422918"/>
            <a:gd name="connsiteX8" fmla="*/ 1397794 w 1397794"/>
            <a:gd name="connsiteY8" fmla="*/ 208606 h 422918"/>
            <a:gd name="connsiteX9" fmla="*/ 1397794 w 1397794"/>
            <a:gd name="connsiteY9" fmla="*/ 272900 h 422918"/>
            <a:gd name="connsiteX10" fmla="*/ 1397794 w 1397794"/>
            <a:gd name="connsiteY10" fmla="*/ 380055 h 422918"/>
            <a:gd name="connsiteX11" fmla="*/ 1354931 w 1397794"/>
            <a:gd name="connsiteY11" fmla="*/ 422918 h 422918"/>
            <a:gd name="connsiteX12" fmla="*/ 582414 w 1397794"/>
            <a:gd name="connsiteY12" fmla="*/ 422918 h 422918"/>
            <a:gd name="connsiteX13" fmla="*/ 232966 w 1397794"/>
            <a:gd name="connsiteY13" fmla="*/ 422918 h 422918"/>
            <a:gd name="connsiteX14" fmla="*/ 232966 w 1397794"/>
            <a:gd name="connsiteY14" fmla="*/ 422918 h 422918"/>
            <a:gd name="connsiteX15" fmla="*/ 42863 w 1397794"/>
            <a:gd name="connsiteY15" fmla="*/ 422918 h 422918"/>
            <a:gd name="connsiteX16" fmla="*/ 0 w 1397794"/>
            <a:gd name="connsiteY16" fmla="*/ 380055 h 422918"/>
            <a:gd name="connsiteX17" fmla="*/ 0 w 1397794"/>
            <a:gd name="connsiteY17" fmla="*/ 272900 h 422918"/>
            <a:gd name="connsiteX18" fmla="*/ 0 w 1397794"/>
            <a:gd name="connsiteY18" fmla="*/ 208606 h 422918"/>
            <a:gd name="connsiteX19" fmla="*/ 0 w 1397794"/>
            <a:gd name="connsiteY19" fmla="*/ 208606 h 422918"/>
            <a:gd name="connsiteX20" fmla="*/ 0 w 1397794"/>
            <a:gd name="connsiteY20" fmla="*/ 208607 h 422918"/>
            <a:gd name="connsiteX0" fmla="*/ 0 w 1397794"/>
            <a:gd name="connsiteY0" fmla="*/ 164857 h 379168"/>
            <a:gd name="connsiteX1" fmla="*/ 42863 w 1397794"/>
            <a:gd name="connsiteY1" fmla="*/ 121994 h 379168"/>
            <a:gd name="connsiteX2" fmla="*/ 250250 w 1397794"/>
            <a:gd name="connsiteY2" fmla="*/ 129286 h 379168"/>
            <a:gd name="connsiteX3" fmla="*/ 245144 w 1397794"/>
            <a:gd name="connsiteY3" fmla="*/ 0 h 379168"/>
            <a:gd name="connsiteX4" fmla="*/ 326252 w 1397794"/>
            <a:gd name="connsiteY4" fmla="*/ 116041 h 379168"/>
            <a:gd name="connsiteX5" fmla="*/ 1354931 w 1397794"/>
            <a:gd name="connsiteY5" fmla="*/ 121994 h 379168"/>
            <a:gd name="connsiteX6" fmla="*/ 1397794 w 1397794"/>
            <a:gd name="connsiteY6" fmla="*/ 164857 h 379168"/>
            <a:gd name="connsiteX7" fmla="*/ 1397794 w 1397794"/>
            <a:gd name="connsiteY7" fmla="*/ 164856 h 379168"/>
            <a:gd name="connsiteX8" fmla="*/ 1397794 w 1397794"/>
            <a:gd name="connsiteY8" fmla="*/ 164856 h 379168"/>
            <a:gd name="connsiteX9" fmla="*/ 1397794 w 1397794"/>
            <a:gd name="connsiteY9" fmla="*/ 229150 h 379168"/>
            <a:gd name="connsiteX10" fmla="*/ 1397794 w 1397794"/>
            <a:gd name="connsiteY10" fmla="*/ 336305 h 379168"/>
            <a:gd name="connsiteX11" fmla="*/ 1354931 w 1397794"/>
            <a:gd name="connsiteY11" fmla="*/ 379168 h 379168"/>
            <a:gd name="connsiteX12" fmla="*/ 582414 w 1397794"/>
            <a:gd name="connsiteY12" fmla="*/ 379168 h 379168"/>
            <a:gd name="connsiteX13" fmla="*/ 232966 w 1397794"/>
            <a:gd name="connsiteY13" fmla="*/ 379168 h 379168"/>
            <a:gd name="connsiteX14" fmla="*/ 232966 w 1397794"/>
            <a:gd name="connsiteY14" fmla="*/ 379168 h 379168"/>
            <a:gd name="connsiteX15" fmla="*/ 42863 w 1397794"/>
            <a:gd name="connsiteY15" fmla="*/ 379168 h 379168"/>
            <a:gd name="connsiteX16" fmla="*/ 0 w 1397794"/>
            <a:gd name="connsiteY16" fmla="*/ 336305 h 379168"/>
            <a:gd name="connsiteX17" fmla="*/ 0 w 1397794"/>
            <a:gd name="connsiteY17" fmla="*/ 229150 h 379168"/>
            <a:gd name="connsiteX18" fmla="*/ 0 w 1397794"/>
            <a:gd name="connsiteY18" fmla="*/ 164856 h 379168"/>
            <a:gd name="connsiteX19" fmla="*/ 0 w 1397794"/>
            <a:gd name="connsiteY19" fmla="*/ 164856 h 379168"/>
            <a:gd name="connsiteX20" fmla="*/ 0 w 1397794"/>
            <a:gd name="connsiteY20" fmla="*/ 164857 h 379168"/>
            <a:gd name="connsiteX0" fmla="*/ 0 w 1397794"/>
            <a:gd name="connsiteY0" fmla="*/ 122364 h 336675"/>
            <a:gd name="connsiteX1" fmla="*/ 42863 w 1397794"/>
            <a:gd name="connsiteY1" fmla="*/ 79501 h 336675"/>
            <a:gd name="connsiteX2" fmla="*/ 250250 w 1397794"/>
            <a:gd name="connsiteY2" fmla="*/ 86793 h 336675"/>
            <a:gd name="connsiteX3" fmla="*/ 220497 w 1397794"/>
            <a:gd name="connsiteY3" fmla="*/ 0 h 336675"/>
            <a:gd name="connsiteX4" fmla="*/ 326252 w 1397794"/>
            <a:gd name="connsiteY4" fmla="*/ 73548 h 336675"/>
            <a:gd name="connsiteX5" fmla="*/ 1354931 w 1397794"/>
            <a:gd name="connsiteY5" fmla="*/ 79501 h 336675"/>
            <a:gd name="connsiteX6" fmla="*/ 1397794 w 1397794"/>
            <a:gd name="connsiteY6" fmla="*/ 122364 h 336675"/>
            <a:gd name="connsiteX7" fmla="*/ 1397794 w 1397794"/>
            <a:gd name="connsiteY7" fmla="*/ 122363 h 336675"/>
            <a:gd name="connsiteX8" fmla="*/ 1397794 w 1397794"/>
            <a:gd name="connsiteY8" fmla="*/ 122363 h 336675"/>
            <a:gd name="connsiteX9" fmla="*/ 1397794 w 1397794"/>
            <a:gd name="connsiteY9" fmla="*/ 186657 h 336675"/>
            <a:gd name="connsiteX10" fmla="*/ 1397794 w 1397794"/>
            <a:gd name="connsiteY10" fmla="*/ 293812 h 336675"/>
            <a:gd name="connsiteX11" fmla="*/ 1354931 w 1397794"/>
            <a:gd name="connsiteY11" fmla="*/ 336675 h 336675"/>
            <a:gd name="connsiteX12" fmla="*/ 582414 w 1397794"/>
            <a:gd name="connsiteY12" fmla="*/ 336675 h 336675"/>
            <a:gd name="connsiteX13" fmla="*/ 232966 w 1397794"/>
            <a:gd name="connsiteY13" fmla="*/ 336675 h 336675"/>
            <a:gd name="connsiteX14" fmla="*/ 232966 w 1397794"/>
            <a:gd name="connsiteY14" fmla="*/ 336675 h 336675"/>
            <a:gd name="connsiteX15" fmla="*/ 42863 w 1397794"/>
            <a:gd name="connsiteY15" fmla="*/ 336675 h 336675"/>
            <a:gd name="connsiteX16" fmla="*/ 0 w 1397794"/>
            <a:gd name="connsiteY16" fmla="*/ 293812 h 336675"/>
            <a:gd name="connsiteX17" fmla="*/ 0 w 1397794"/>
            <a:gd name="connsiteY17" fmla="*/ 186657 h 336675"/>
            <a:gd name="connsiteX18" fmla="*/ 0 w 1397794"/>
            <a:gd name="connsiteY18" fmla="*/ 122363 h 336675"/>
            <a:gd name="connsiteX19" fmla="*/ 0 w 1397794"/>
            <a:gd name="connsiteY19" fmla="*/ 122363 h 336675"/>
            <a:gd name="connsiteX20" fmla="*/ 0 w 1397794"/>
            <a:gd name="connsiteY20" fmla="*/ 122364 h 33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397794" h="336675">
              <a:moveTo>
                <a:pt x="0" y="122364"/>
              </a:moveTo>
              <a:cubicBezTo>
                <a:pt x="0" y="98691"/>
                <a:pt x="19190" y="79501"/>
                <a:pt x="42863" y="79501"/>
              </a:cubicBezTo>
              <a:lnTo>
                <a:pt x="250250" y="86793"/>
              </a:lnTo>
              <a:lnTo>
                <a:pt x="220497" y="0"/>
              </a:lnTo>
              <a:lnTo>
                <a:pt x="326252" y="73548"/>
              </a:lnTo>
              <a:lnTo>
                <a:pt x="1354931" y="79501"/>
              </a:lnTo>
              <a:cubicBezTo>
                <a:pt x="1378604" y="79501"/>
                <a:pt x="1397794" y="98691"/>
                <a:pt x="1397794" y="122364"/>
              </a:cubicBezTo>
              <a:lnTo>
                <a:pt x="1397794" y="122363"/>
              </a:lnTo>
              <a:lnTo>
                <a:pt x="1397794" y="122363"/>
              </a:lnTo>
              <a:lnTo>
                <a:pt x="1397794" y="186657"/>
              </a:lnTo>
              <a:lnTo>
                <a:pt x="1397794" y="293812"/>
              </a:lnTo>
              <a:cubicBezTo>
                <a:pt x="1397794" y="317485"/>
                <a:pt x="1378604" y="336675"/>
                <a:pt x="1354931" y="336675"/>
              </a:cubicBezTo>
              <a:lnTo>
                <a:pt x="582414" y="336675"/>
              </a:lnTo>
              <a:lnTo>
                <a:pt x="232966" y="336675"/>
              </a:lnTo>
              <a:lnTo>
                <a:pt x="232966" y="336675"/>
              </a:lnTo>
              <a:lnTo>
                <a:pt x="42863" y="336675"/>
              </a:lnTo>
              <a:cubicBezTo>
                <a:pt x="19190" y="336675"/>
                <a:pt x="0" y="317485"/>
                <a:pt x="0" y="293812"/>
              </a:cubicBezTo>
              <a:lnTo>
                <a:pt x="0" y="186657"/>
              </a:lnTo>
              <a:lnTo>
                <a:pt x="0" y="122363"/>
              </a:lnTo>
              <a:lnTo>
                <a:pt x="0" y="122363"/>
              </a:lnTo>
              <a:lnTo>
                <a:pt x="0" y="122364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251781</xdr:colOff>
      <xdr:row>3</xdr:row>
      <xdr:rowOff>396925</xdr:rowOff>
    </xdr:from>
    <xdr:ext cx="2393157" cy="56451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B04B9DE-915F-4057-B800-8E7537D535CD}"/>
            </a:ext>
          </a:extLst>
        </xdr:cNvPr>
        <xdr:cNvSpPr txBox="1"/>
      </xdr:nvSpPr>
      <xdr:spPr>
        <a:xfrm>
          <a:off x="6123663" y="1270984"/>
          <a:ext cx="2393157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細かい希望時間があればセルに書いてください。</a:t>
          </a:r>
        </a:p>
      </xdr:txBody>
    </xdr:sp>
    <xdr:clientData/>
  </xdr:oneCellAnchor>
  <xdr:oneCellAnchor>
    <xdr:from>
      <xdr:col>14</xdr:col>
      <xdr:colOff>527538</xdr:colOff>
      <xdr:row>3</xdr:row>
      <xdr:rowOff>644769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183EA3E-25F6-4223-A2DD-3288F1A21689}"/>
            </a:ext>
          </a:extLst>
        </xdr:cNvPr>
        <xdr:cNvSpPr txBox="1"/>
      </xdr:nvSpPr>
      <xdr:spPr>
        <a:xfrm>
          <a:off x="9042888" y="1711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683555</xdr:colOff>
      <xdr:row>3</xdr:row>
      <xdr:rowOff>515471</xdr:rowOff>
    </xdr:from>
    <xdr:to>
      <xdr:col>17</xdr:col>
      <xdr:colOff>437030</xdr:colOff>
      <xdr:row>4</xdr:row>
      <xdr:rowOff>206270</xdr:rowOff>
    </xdr:to>
    <xdr:sp macro="" textlink="">
      <xdr:nvSpPr>
        <xdr:cNvPr id="12" name="吹き出し: 角を丸めた四角形 10">
          <a:extLst>
            <a:ext uri="{FF2B5EF4-FFF2-40B4-BE49-F238E27FC236}">
              <a16:creationId xmlns:a16="http://schemas.microsoft.com/office/drawing/2014/main" id="{571935CD-3AE4-4EFE-9FDB-48DD34E00A6B}"/>
            </a:ext>
          </a:extLst>
        </xdr:cNvPr>
        <xdr:cNvSpPr/>
      </xdr:nvSpPr>
      <xdr:spPr>
        <a:xfrm flipH="1">
          <a:off x="8606114" y="1389530"/>
          <a:ext cx="2487710" cy="576064"/>
        </a:xfrm>
        <a:custGeom>
          <a:avLst/>
          <a:gdLst>
            <a:gd name="connsiteX0" fmla="*/ 0 w 3141849"/>
            <a:gd name="connsiteY0" fmla="*/ 52295 h 313765"/>
            <a:gd name="connsiteX1" fmla="*/ 52295 w 3141849"/>
            <a:gd name="connsiteY1" fmla="*/ 0 h 313765"/>
            <a:gd name="connsiteX2" fmla="*/ 523642 w 3141849"/>
            <a:gd name="connsiteY2" fmla="*/ 0 h 313765"/>
            <a:gd name="connsiteX3" fmla="*/ 523642 w 3141849"/>
            <a:gd name="connsiteY3" fmla="*/ 0 h 313765"/>
            <a:gd name="connsiteX4" fmla="*/ 1309104 w 3141849"/>
            <a:gd name="connsiteY4" fmla="*/ 0 h 313765"/>
            <a:gd name="connsiteX5" fmla="*/ 3089554 w 3141849"/>
            <a:gd name="connsiteY5" fmla="*/ 0 h 313765"/>
            <a:gd name="connsiteX6" fmla="*/ 3141849 w 3141849"/>
            <a:gd name="connsiteY6" fmla="*/ 52295 h 313765"/>
            <a:gd name="connsiteX7" fmla="*/ 3141849 w 3141849"/>
            <a:gd name="connsiteY7" fmla="*/ 183030 h 313765"/>
            <a:gd name="connsiteX8" fmla="*/ 3141849 w 3141849"/>
            <a:gd name="connsiteY8" fmla="*/ 183030 h 313765"/>
            <a:gd name="connsiteX9" fmla="*/ 3141849 w 3141849"/>
            <a:gd name="connsiteY9" fmla="*/ 261471 h 313765"/>
            <a:gd name="connsiteX10" fmla="*/ 3141849 w 3141849"/>
            <a:gd name="connsiteY10" fmla="*/ 261470 h 313765"/>
            <a:gd name="connsiteX11" fmla="*/ 3089554 w 3141849"/>
            <a:gd name="connsiteY11" fmla="*/ 313765 h 313765"/>
            <a:gd name="connsiteX12" fmla="*/ 1309104 w 3141849"/>
            <a:gd name="connsiteY12" fmla="*/ 313765 h 313765"/>
            <a:gd name="connsiteX13" fmla="*/ 523642 w 3141849"/>
            <a:gd name="connsiteY13" fmla="*/ 313765 h 313765"/>
            <a:gd name="connsiteX14" fmla="*/ 523642 w 3141849"/>
            <a:gd name="connsiteY14" fmla="*/ 313765 h 313765"/>
            <a:gd name="connsiteX15" fmla="*/ 52295 w 3141849"/>
            <a:gd name="connsiteY15" fmla="*/ 313765 h 313765"/>
            <a:gd name="connsiteX16" fmla="*/ 0 w 3141849"/>
            <a:gd name="connsiteY16" fmla="*/ 261470 h 313765"/>
            <a:gd name="connsiteX17" fmla="*/ 0 w 3141849"/>
            <a:gd name="connsiteY17" fmla="*/ 261471 h 313765"/>
            <a:gd name="connsiteX18" fmla="*/ -245316 w 3141849"/>
            <a:gd name="connsiteY18" fmla="*/ 199605 h 313765"/>
            <a:gd name="connsiteX19" fmla="*/ 0 w 3141849"/>
            <a:gd name="connsiteY19" fmla="*/ 183030 h 313765"/>
            <a:gd name="connsiteX20" fmla="*/ 0 w 3141849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45316 w 3387165"/>
            <a:gd name="connsiteY17" fmla="*/ 261471 h 313765"/>
            <a:gd name="connsiteX18" fmla="*/ 0 w 3387165"/>
            <a:gd name="connsiteY18" fmla="*/ 199605 h 313765"/>
            <a:gd name="connsiteX19" fmla="*/ 245316 w 3387165"/>
            <a:gd name="connsiteY19" fmla="*/ 105639 h 313765"/>
            <a:gd name="connsiteX20" fmla="*/ 245316 w 3387165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39363 w 3387165"/>
            <a:gd name="connsiteY17" fmla="*/ 225752 h 313765"/>
            <a:gd name="connsiteX18" fmla="*/ 0 w 3387165"/>
            <a:gd name="connsiteY18" fmla="*/ 199605 h 313765"/>
            <a:gd name="connsiteX19" fmla="*/ 245316 w 3387165"/>
            <a:gd name="connsiteY19" fmla="*/ 105639 h 313765"/>
            <a:gd name="connsiteX20" fmla="*/ 245316 w 3387165"/>
            <a:gd name="connsiteY20" fmla="*/ 52295 h 313765"/>
            <a:gd name="connsiteX0" fmla="*/ 245316 w 3387165"/>
            <a:gd name="connsiteY0" fmla="*/ 52295 h 313765"/>
            <a:gd name="connsiteX1" fmla="*/ 297611 w 3387165"/>
            <a:gd name="connsiteY1" fmla="*/ 0 h 313765"/>
            <a:gd name="connsiteX2" fmla="*/ 768958 w 3387165"/>
            <a:gd name="connsiteY2" fmla="*/ 0 h 313765"/>
            <a:gd name="connsiteX3" fmla="*/ 768958 w 3387165"/>
            <a:gd name="connsiteY3" fmla="*/ 0 h 313765"/>
            <a:gd name="connsiteX4" fmla="*/ 1554420 w 3387165"/>
            <a:gd name="connsiteY4" fmla="*/ 0 h 313765"/>
            <a:gd name="connsiteX5" fmla="*/ 3334870 w 3387165"/>
            <a:gd name="connsiteY5" fmla="*/ 0 h 313765"/>
            <a:gd name="connsiteX6" fmla="*/ 3387165 w 3387165"/>
            <a:gd name="connsiteY6" fmla="*/ 52295 h 313765"/>
            <a:gd name="connsiteX7" fmla="*/ 3387165 w 3387165"/>
            <a:gd name="connsiteY7" fmla="*/ 183030 h 313765"/>
            <a:gd name="connsiteX8" fmla="*/ 3387165 w 3387165"/>
            <a:gd name="connsiteY8" fmla="*/ 183030 h 313765"/>
            <a:gd name="connsiteX9" fmla="*/ 3387165 w 3387165"/>
            <a:gd name="connsiteY9" fmla="*/ 261471 h 313765"/>
            <a:gd name="connsiteX10" fmla="*/ 3387165 w 3387165"/>
            <a:gd name="connsiteY10" fmla="*/ 261470 h 313765"/>
            <a:gd name="connsiteX11" fmla="*/ 3334870 w 3387165"/>
            <a:gd name="connsiteY11" fmla="*/ 313765 h 313765"/>
            <a:gd name="connsiteX12" fmla="*/ 1554420 w 3387165"/>
            <a:gd name="connsiteY12" fmla="*/ 313765 h 313765"/>
            <a:gd name="connsiteX13" fmla="*/ 768958 w 3387165"/>
            <a:gd name="connsiteY13" fmla="*/ 313765 h 313765"/>
            <a:gd name="connsiteX14" fmla="*/ 768958 w 3387165"/>
            <a:gd name="connsiteY14" fmla="*/ 313765 h 313765"/>
            <a:gd name="connsiteX15" fmla="*/ 297611 w 3387165"/>
            <a:gd name="connsiteY15" fmla="*/ 313765 h 313765"/>
            <a:gd name="connsiteX16" fmla="*/ 245316 w 3387165"/>
            <a:gd name="connsiteY16" fmla="*/ 261470 h 313765"/>
            <a:gd name="connsiteX17" fmla="*/ 239363 w 3387165"/>
            <a:gd name="connsiteY17" fmla="*/ 225752 h 313765"/>
            <a:gd name="connsiteX18" fmla="*/ 0 w 3387165"/>
            <a:gd name="connsiteY18" fmla="*/ 199605 h 313765"/>
            <a:gd name="connsiteX19" fmla="*/ 245316 w 3387165"/>
            <a:gd name="connsiteY19" fmla="*/ 165170 h 313765"/>
            <a:gd name="connsiteX20" fmla="*/ 245316 w 3387165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65170 h 313765"/>
            <a:gd name="connsiteX20" fmla="*/ 171241 w 3313090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41912 h 313765"/>
            <a:gd name="connsiteX20" fmla="*/ 171241 w 3313090"/>
            <a:gd name="connsiteY20" fmla="*/ 52295 h 313765"/>
            <a:gd name="connsiteX0" fmla="*/ 171241 w 3313090"/>
            <a:gd name="connsiteY0" fmla="*/ 52295 h 313765"/>
            <a:gd name="connsiteX1" fmla="*/ 223536 w 3313090"/>
            <a:gd name="connsiteY1" fmla="*/ 0 h 313765"/>
            <a:gd name="connsiteX2" fmla="*/ 694883 w 3313090"/>
            <a:gd name="connsiteY2" fmla="*/ 0 h 313765"/>
            <a:gd name="connsiteX3" fmla="*/ 694883 w 3313090"/>
            <a:gd name="connsiteY3" fmla="*/ 0 h 313765"/>
            <a:gd name="connsiteX4" fmla="*/ 1480345 w 3313090"/>
            <a:gd name="connsiteY4" fmla="*/ 0 h 313765"/>
            <a:gd name="connsiteX5" fmla="*/ 3260795 w 3313090"/>
            <a:gd name="connsiteY5" fmla="*/ 0 h 313765"/>
            <a:gd name="connsiteX6" fmla="*/ 3313090 w 3313090"/>
            <a:gd name="connsiteY6" fmla="*/ 52295 h 313765"/>
            <a:gd name="connsiteX7" fmla="*/ 3313090 w 3313090"/>
            <a:gd name="connsiteY7" fmla="*/ 183030 h 313765"/>
            <a:gd name="connsiteX8" fmla="*/ 3313090 w 3313090"/>
            <a:gd name="connsiteY8" fmla="*/ 183030 h 313765"/>
            <a:gd name="connsiteX9" fmla="*/ 3313090 w 3313090"/>
            <a:gd name="connsiteY9" fmla="*/ 261471 h 313765"/>
            <a:gd name="connsiteX10" fmla="*/ 3313090 w 3313090"/>
            <a:gd name="connsiteY10" fmla="*/ 261470 h 313765"/>
            <a:gd name="connsiteX11" fmla="*/ 3260795 w 3313090"/>
            <a:gd name="connsiteY11" fmla="*/ 313765 h 313765"/>
            <a:gd name="connsiteX12" fmla="*/ 1480345 w 3313090"/>
            <a:gd name="connsiteY12" fmla="*/ 313765 h 313765"/>
            <a:gd name="connsiteX13" fmla="*/ 694883 w 3313090"/>
            <a:gd name="connsiteY13" fmla="*/ 313765 h 313765"/>
            <a:gd name="connsiteX14" fmla="*/ 694883 w 3313090"/>
            <a:gd name="connsiteY14" fmla="*/ 313765 h 313765"/>
            <a:gd name="connsiteX15" fmla="*/ 223536 w 3313090"/>
            <a:gd name="connsiteY15" fmla="*/ 313765 h 313765"/>
            <a:gd name="connsiteX16" fmla="*/ 171241 w 3313090"/>
            <a:gd name="connsiteY16" fmla="*/ 261470 h 313765"/>
            <a:gd name="connsiteX17" fmla="*/ 165288 w 3313090"/>
            <a:gd name="connsiteY17" fmla="*/ 225752 h 313765"/>
            <a:gd name="connsiteX18" fmla="*/ 0 w 3313090"/>
            <a:gd name="connsiteY18" fmla="*/ 199605 h 313765"/>
            <a:gd name="connsiteX19" fmla="*/ 171241 w 3313090"/>
            <a:gd name="connsiteY19" fmla="*/ 124469 h 313765"/>
            <a:gd name="connsiteX20" fmla="*/ 171241 w 3313090"/>
            <a:gd name="connsiteY20" fmla="*/ 52295 h 313765"/>
            <a:gd name="connsiteX0" fmla="*/ 181691 w 3323540"/>
            <a:gd name="connsiteY0" fmla="*/ 52295 h 313765"/>
            <a:gd name="connsiteX1" fmla="*/ 233986 w 3323540"/>
            <a:gd name="connsiteY1" fmla="*/ 0 h 313765"/>
            <a:gd name="connsiteX2" fmla="*/ 705333 w 3323540"/>
            <a:gd name="connsiteY2" fmla="*/ 0 h 313765"/>
            <a:gd name="connsiteX3" fmla="*/ 705333 w 3323540"/>
            <a:gd name="connsiteY3" fmla="*/ 0 h 313765"/>
            <a:gd name="connsiteX4" fmla="*/ 1490795 w 3323540"/>
            <a:gd name="connsiteY4" fmla="*/ 0 h 313765"/>
            <a:gd name="connsiteX5" fmla="*/ 3271245 w 3323540"/>
            <a:gd name="connsiteY5" fmla="*/ 0 h 313765"/>
            <a:gd name="connsiteX6" fmla="*/ 3323540 w 3323540"/>
            <a:gd name="connsiteY6" fmla="*/ 52295 h 313765"/>
            <a:gd name="connsiteX7" fmla="*/ 3323540 w 3323540"/>
            <a:gd name="connsiteY7" fmla="*/ 183030 h 313765"/>
            <a:gd name="connsiteX8" fmla="*/ 3323540 w 3323540"/>
            <a:gd name="connsiteY8" fmla="*/ 183030 h 313765"/>
            <a:gd name="connsiteX9" fmla="*/ 3323540 w 3323540"/>
            <a:gd name="connsiteY9" fmla="*/ 261471 h 313765"/>
            <a:gd name="connsiteX10" fmla="*/ 3323540 w 3323540"/>
            <a:gd name="connsiteY10" fmla="*/ 261470 h 313765"/>
            <a:gd name="connsiteX11" fmla="*/ 3271245 w 3323540"/>
            <a:gd name="connsiteY11" fmla="*/ 313765 h 313765"/>
            <a:gd name="connsiteX12" fmla="*/ 1490795 w 3323540"/>
            <a:gd name="connsiteY12" fmla="*/ 313765 h 313765"/>
            <a:gd name="connsiteX13" fmla="*/ 705333 w 3323540"/>
            <a:gd name="connsiteY13" fmla="*/ 313765 h 313765"/>
            <a:gd name="connsiteX14" fmla="*/ 705333 w 3323540"/>
            <a:gd name="connsiteY14" fmla="*/ 313765 h 313765"/>
            <a:gd name="connsiteX15" fmla="*/ 233986 w 3323540"/>
            <a:gd name="connsiteY15" fmla="*/ 313765 h 313765"/>
            <a:gd name="connsiteX16" fmla="*/ 181691 w 3323540"/>
            <a:gd name="connsiteY16" fmla="*/ 261470 h 313765"/>
            <a:gd name="connsiteX17" fmla="*/ 175738 w 3323540"/>
            <a:gd name="connsiteY17" fmla="*/ 225752 h 313765"/>
            <a:gd name="connsiteX18" fmla="*/ 0 w 3323540"/>
            <a:gd name="connsiteY18" fmla="*/ 114441 h 313765"/>
            <a:gd name="connsiteX19" fmla="*/ 181691 w 3323540"/>
            <a:gd name="connsiteY19" fmla="*/ 124469 h 313765"/>
            <a:gd name="connsiteX20" fmla="*/ 181691 w 3323540"/>
            <a:gd name="connsiteY20" fmla="*/ 52295 h 3137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323540" h="313765">
              <a:moveTo>
                <a:pt x="181691" y="52295"/>
              </a:moveTo>
              <a:cubicBezTo>
                <a:pt x="181691" y="23413"/>
                <a:pt x="205104" y="0"/>
                <a:pt x="233986" y="0"/>
              </a:cubicBezTo>
              <a:lnTo>
                <a:pt x="705333" y="0"/>
              </a:lnTo>
              <a:lnTo>
                <a:pt x="705333" y="0"/>
              </a:lnTo>
              <a:lnTo>
                <a:pt x="1490795" y="0"/>
              </a:lnTo>
              <a:lnTo>
                <a:pt x="3271245" y="0"/>
              </a:lnTo>
              <a:cubicBezTo>
                <a:pt x="3300127" y="0"/>
                <a:pt x="3323540" y="23413"/>
                <a:pt x="3323540" y="52295"/>
              </a:cubicBezTo>
              <a:lnTo>
                <a:pt x="3323540" y="183030"/>
              </a:lnTo>
              <a:lnTo>
                <a:pt x="3323540" y="183030"/>
              </a:lnTo>
              <a:lnTo>
                <a:pt x="3323540" y="261471"/>
              </a:lnTo>
              <a:lnTo>
                <a:pt x="3323540" y="261470"/>
              </a:lnTo>
              <a:cubicBezTo>
                <a:pt x="3323540" y="290352"/>
                <a:pt x="3300127" y="313765"/>
                <a:pt x="3271245" y="313765"/>
              </a:cubicBezTo>
              <a:lnTo>
                <a:pt x="1490795" y="313765"/>
              </a:lnTo>
              <a:lnTo>
                <a:pt x="705333" y="313765"/>
              </a:lnTo>
              <a:lnTo>
                <a:pt x="705333" y="313765"/>
              </a:lnTo>
              <a:lnTo>
                <a:pt x="233986" y="313765"/>
              </a:lnTo>
              <a:cubicBezTo>
                <a:pt x="205104" y="313765"/>
                <a:pt x="181691" y="290352"/>
                <a:pt x="181691" y="261470"/>
              </a:cubicBezTo>
              <a:lnTo>
                <a:pt x="175738" y="225752"/>
              </a:lnTo>
              <a:lnTo>
                <a:pt x="0" y="114441"/>
              </a:lnTo>
              <a:lnTo>
                <a:pt x="181691" y="124469"/>
              </a:lnTo>
              <a:lnTo>
                <a:pt x="181691" y="52295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56030</xdr:colOff>
      <xdr:row>3</xdr:row>
      <xdr:rowOff>528617</xdr:rowOff>
    </xdr:from>
    <xdr:ext cx="2297206" cy="56451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9EA255E-C662-4C67-BBC7-9B98FCCA2016}"/>
            </a:ext>
          </a:extLst>
        </xdr:cNvPr>
        <xdr:cNvSpPr txBox="1"/>
      </xdr:nvSpPr>
      <xdr:spPr>
        <a:xfrm>
          <a:off x="8662148" y="1402676"/>
          <a:ext cx="229720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希望時間の中で来られない時間があれば、こちらへお書きください。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5C64-1285-4F9C-A94E-3E9C115A9936}">
  <sheetPr>
    <pageSetUpPr fitToPage="1"/>
  </sheetPr>
  <dimension ref="A1:P54"/>
  <sheetViews>
    <sheetView showGridLines="0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3" sqref="K13"/>
    </sheetView>
  </sheetViews>
  <sheetFormatPr defaultRowHeight="25.5" x14ac:dyDescent="0.4"/>
  <cols>
    <col min="1" max="1" width="10.75" style="16" bestFit="1" customWidth="1"/>
    <col min="2" max="2" width="9.25" style="17" bestFit="1" customWidth="1"/>
    <col min="3" max="3" width="10.75" customWidth="1"/>
    <col min="16" max="16" width="20" customWidth="1"/>
  </cols>
  <sheetData>
    <row r="1" spans="1:16" s="15" customFormat="1" ht="36" thickBot="1" x14ac:dyDescent="0.45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30"/>
      <c r="M1" s="36" t="s">
        <v>6</v>
      </c>
      <c r="N1" s="146"/>
      <c r="O1" s="146"/>
      <c r="P1" s="147"/>
    </row>
    <row r="2" spans="1:16" ht="8.25" customHeight="1" thickBot="1" x14ac:dyDescent="0.45"/>
    <row r="3" spans="1:16" s="28" customFormat="1" ht="39.75" thickBot="1" x14ac:dyDescent="0.45">
      <c r="A3" s="87"/>
      <c r="B3" s="88"/>
      <c r="C3" s="89" t="s">
        <v>0</v>
      </c>
      <c r="D3" s="54">
        <v>10</v>
      </c>
      <c r="E3" s="55">
        <v>11</v>
      </c>
      <c r="F3" s="55">
        <v>12</v>
      </c>
      <c r="G3" s="55">
        <v>13</v>
      </c>
      <c r="H3" s="55">
        <v>14</v>
      </c>
      <c r="I3" s="55">
        <v>15</v>
      </c>
      <c r="J3" s="55">
        <v>16</v>
      </c>
      <c r="K3" s="55">
        <v>17</v>
      </c>
      <c r="L3" s="55">
        <v>18</v>
      </c>
      <c r="M3" s="55">
        <v>19</v>
      </c>
      <c r="N3" s="55">
        <v>20</v>
      </c>
      <c r="O3" s="56">
        <v>21</v>
      </c>
      <c r="P3" s="90" t="s">
        <v>3</v>
      </c>
    </row>
    <row r="4" spans="1:16" s="1" customFormat="1" ht="69.75" customHeight="1" x14ac:dyDescent="0.4">
      <c r="A4" s="78" t="s">
        <v>15</v>
      </c>
      <c r="B4" s="79" t="s">
        <v>1</v>
      </c>
      <c r="C4" s="80" t="s">
        <v>7</v>
      </c>
      <c r="D4" s="81"/>
      <c r="E4" s="82"/>
      <c r="F4" s="83"/>
      <c r="G4" s="82"/>
      <c r="H4" s="82"/>
      <c r="I4" s="82"/>
      <c r="J4" s="82"/>
      <c r="K4" s="82"/>
      <c r="L4" s="84" t="s">
        <v>2</v>
      </c>
      <c r="M4" s="82"/>
      <c r="N4" s="82"/>
      <c r="O4" s="85"/>
      <c r="P4" s="86"/>
    </row>
    <row r="5" spans="1:16" s="1" customFormat="1" ht="8.25" customHeight="1" thickBot="1" x14ac:dyDescent="0.45">
      <c r="A5" s="19"/>
      <c r="B5" s="17"/>
      <c r="C5" s="3"/>
      <c r="D5" s="4"/>
      <c r="E5" s="4"/>
      <c r="F5"/>
      <c r="G5" s="4"/>
      <c r="H5" s="4"/>
      <c r="I5" s="4"/>
      <c r="J5" s="4"/>
      <c r="K5" s="4"/>
      <c r="L5" s="5"/>
      <c r="M5" s="4"/>
      <c r="N5" s="4"/>
      <c r="O5" s="4"/>
      <c r="P5" s="2"/>
    </row>
    <row r="6" spans="1:16" s="11" customFormat="1" ht="30" x14ac:dyDescent="0.4">
      <c r="A6" s="18">
        <v>45858</v>
      </c>
      <c r="B6" s="20">
        <f>A6</f>
        <v>45858</v>
      </c>
      <c r="C6" s="10"/>
      <c r="D6" s="38"/>
      <c r="E6" s="37"/>
      <c r="F6" s="37"/>
      <c r="G6" s="37"/>
      <c r="H6" s="37"/>
      <c r="I6" s="37"/>
      <c r="J6" s="37"/>
      <c r="K6" s="37"/>
      <c r="L6" s="37"/>
      <c r="M6" s="37"/>
      <c r="N6" s="37"/>
      <c r="O6" s="39"/>
      <c r="P6" s="6"/>
    </row>
    <row r="7" spans="1:16" s="11" customFormat="1" ht="30" x14ac:dyDescent="0.4">
      <c r="A7" s="21">
        <v>45859</v>
      </c>
      <c r="B7" s="22">
        <f t="shared" ref="B7:B26" si="0">A7</f>
        <v>45859</v>
      </c>
      <c r="C7" s="12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7"/>
    </row>
    <row r="8" spans="1:16" s="11" customFormat="1" ht="30" x14ac:dyDescent="0.4">
      <c r="A8" s="21">
        <v>45860</v>
      </c>
      <c r="B8" s="22">
        <f t="shared" si="0"/>
        <v>45860</v>
      </c>
      <c r="C8" s="12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7"/>
    </row>
    <row r="9" spans="1:16" s="11" customFormat="1" ht="30" x14ac:dyDescent="0.4">
      <c r="A9" s="21">
        <v>45861</v>
      </c>
      <c r="B9" s="22">
        <f t="shared" si="0"/>
        <v>45861</v>
      </c>
      <c r="C9" s="12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  <c r="P9" s="7"/>
    </row>
    <row r="10" spans="1:16" s="11" customFormat="1" ht="30" x14ac:dyDescent="0.4">
      <c r="A10" s="21">
        <v>45862</v>
      </c>
      <c r="B10" s="22">
        <f t="shared" si="0"/>
        <v>45862</v>
      </c>
      <c r="C10" s="12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7"/>
    </row>
    <row r="11" spans="1:16" s="11" customFormat="1" ht="30" x14ac:dyDescent="0.4">
      <c r="A11" s="21">
        <v>45863</v>
      </c>
      <c r="B11" s="22">
        <f t="shared" si="0"/>
        <v>45863</v>
      </c>
      <c r="C11" s="12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7"/>
    </row>
    <row r="12" spans="1:16" s="11" customFormat="1" ht="30.75" thickBot="1" x14ac:dyDescent="0.45">
      <c r="A12" s="23">
        <v>45864</v>
      </c>
      <c r="B12" s="24">
        <f t="shared" si="0"/>
        <v>45864</v>
      </c>
      <c r="C12" s="13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8"/>
    </row>
    <row r="13" spans="1:16" s="11" customFormat="1" ht="30" x14ac:dyDescent="0.4">
      <c r="A13" s="18">
        <v>45865</v>
      </c>
      <c r="B13" s="20">
        <f t="shared" si="0"/>
        <v>45865</v>
      </c>
      <c r="C13" s="10"/>
      <c r="D13" s="3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9"/>
      <c r="P13" s="6"/>
    </row>
    <row r="14" spans="1:16" s="11" customFormat="1" ht="30" x14ac:dyDescent="0.4">
      <c r="A14" s="21">
        <v>45866</v>
      </c>
      <c r="B14" s="22">
        <f t="shared" si="0"/>
        <v>45866</v>
      </c>
      <c r="C14" s="12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2"/>
      <c r="P14" s="7"/>
    </row>
    <row r="15" spans="1:16" s="11" customFormat="1" ht="30" x14ac:dyDescent="0.4">
      <c r="A15" s="21">
        <v>45867</v>
      </c>
      <c r="B15" s="22">
        <f t="shared" si="0"/>
        <v>45867</v>
      </c>
      <c r="C15" s="12"/>
      <c r="D15" s="40"/>
      <c r="E15" s="41"/>
      <c r="F15" s="41"/>
      <c r="G15" s="129"/>
      <c r="H15" s="129"/>
      <c r="I15" s="129"/>
      <c r="J15" s="129"/>
      <c r="K15" s="129"/>
      <c r="L15" s="129"/>
      <c r="M15" s="129"/>
      <c r="N15" s="41"/>
      <c r="O15" s="42"/>
      <c r="P15" s="7"/>
    </row>
    <row r="16" spans="1:16" s="11" customFormat="1" ht="30" x14ac:dyDescent="0.4">
      <c r="A16" s="21">
        <v>45868</v>
      </c>
      <c r="B16" s="22">
        <f t="shared" si="0"/>
        <v>45868</v>
      </c>
      <c r="C16" s="12"/>
      <c r="D16" s="40"/>
      <c r="E16" s="41"/>
      <c r="F16" s="41"/>
      <c r="G16" s="129"/>
      <c r="H16" s="129"/>
      <c r="I16" s="129"/>
      <c r="J16" s="129"/>
      <c r="K16" s="129"/>
      <c r="L16" s="129"/>
      <c r="M16" s="129"/>
      <c r="N16" s="41"/>
      <c r="O16" s="42"/>
      <c r="P16" s="7"/>
    </row>
    <row r="17" spans="1:16" s="11" customFormat="1" ht="30" x14ac:dyDescent="0.4">
      <c r="A17" s="21">
        <v>45869</v>
      </c>
      <c r="B17" s="22">
        <f t="shared" si="0"/>
        <v>45869</v>
      </c>
      <c r="C17" s="12"/>
      <c r="D17" s="40"/>
      <c r="E17" s="41"/>
      <c r="F17" s="41"/>
      <c r="G17" s="129"/>
      <c r="H17" s="129"/>
      <c r="I17" s="129"/>
      <c r="J17" s="129"/>
      <c r="K17" s="129"/>
      <c r="L17" s="129"/>
      <c r="M17" s="129"/>
      <c r="N17" s="41"/>
      <c r="O17" s="42"/>
      <c r="P17" s="7"/>
    </row>
    <row r="18" spans="1:16" s="11" customFormat="1" ht="30" x14ac:dyDescent="0.4">
      <c r="A18" s="21">
        <v>45870</v>
      </c>
      <c r="B18" s="22">
        <f t="shared" si="0"/>
        <v>45870</v>
      </c>
      <c r="C18" s="12"/>
      <c r="D18" s="40"/>
      <c r="E18" s="41"/>
      <c r="F18" s="41"/>
      <c r="G18" s="129"/>
      <c r="H18" s="129"/>
      <c r="I18" s="129"/>
      <c r="J18" s="129"/>
      <c r="K18" s="129"/>
      <c r="L18" s="129"/>
      <c r="M18" s="129"/>
      <c r="N18" s="41"/>
      <c r="O18" s="42"/>
      <c r="P18" s="7"/>
    </row>
    <row r="19" spans="1:16" s="11" customFormat="1" ht="30.75" thickBot="1" x14ac:dyDescent="0.45">
      <c r="A19" s="25">
        <v>45871</v>
      </c>
      <c r="B19" s="26">
        <f t="shared" si="0"/>
        <v>45871</v>
      </c>
      <c r="C19" s="14"/>
      <c r="D19" s="46"/>
      <c r="E19" s="47"/>
      <c r="F19" s="47"/>
      <c r="G19" s="129"/>
      <c r="H19" s="129"/>
      <c r="I19" s="129"/>
      <c r="J19" s="129"/>
      <c r="K19" s="129"/>
      <c r="L19" s="129"/>
      <c r="M19" s="129"/>
      <c r="N19" s="47"/>
      <c r="O19" s="48"/>
      <c r="P19" s="9"/>
    </row>
    <row r="20" spans="1:16" s="11" customFormat="1" ht="30" x14ac:dyDescent="0.4">
      <c r="A20" s="18">
        <v>45872</v>
      </c>
      <c r="B20" s="20">
        <f t="shared" si="0"/>
        <v>45872</v>
      </c>
      <c r="C20" s="10"/>
      <c r="D20" s="38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9"/>
      <c r="P20" s="6"/>
    </row>
    <row r="21" spans="1:16" s="11" customFormat="1" ht="30" x14ac:dyDescent="0.4">
      <c r="A21" s="21">
        <v>45873</v>
      </c>
      <c r="B21" s="22">
        <f t="shared" si="0"/>
        <v>45873</v>
      </c>
      <c r="C21" s="12"/>
      <c r="D21" s="40"/>
      <c r="E21" s="41"/>
      <c r="F21" s="41"/>
      <c r="G21" s="129"/>
      <c r="H21" s="129"/>
      <c r="I21" s="129"/>
      <c r="J21" s="129"/>
      <c r="K21" s="129"/>
      <c r="L21" s="129"/>
      <c r="M21" s="129"/>
      <c r="N21" s="41"/>
      <c r="O21" s="42"/>
      <c r="P21" s="7"/>
    </row>
    <row r="22" spans="1:16" s="11" customFormat="1" ht="30" x14ac:dyDescent="0.4">
      <c r="A22" s="21">
        <v>45874</v>
      </c>
      <c r="B22" s="22">
        <f t="shared" si="0"/>
        <v>45874</v>
      </c>
      <c r="C22" s="12"/>
      <c r="D22" s="40"/>
      <c r="E22" s="41"/>
      <c r="F22" s="41"/>
      <c r="G22" s="129"/>
      <c r="H22" s="129"/>
      <c r="I22" s="129"/>
      <c r="J22" s="129"/>
      <c r="K22" s="129"/>
      <c r="L22" s="129"/>
      <c r="M22" s="129"/>
      <c r="N22" s="41"/>
      <c r="O22" s="42"/>
      <c r="P22" s="7"/>
    </row>
    <row r="23" spans="1:16" s="11" customFormat="1" ht="30" x14ac:dyDescent="0.4">
      <c r="A23" s="21">
        <v>45875</v>
      </c>
      <c r="B23" s="22">
        <f t="shared" si="0"/>
        <v>45875</v>
      </c>
      <c r="C23" s="12"/>
      <c r="D23" s="40"/>
      <c r="E23" s="41"/>
      <c r="F23" s="41"/>
      <c r="G23" s="129"/>
      <c r="H23" s="129"/>
      <c r="I23" s="129"/>
      <c r="J23" s="129"/>
      <c r="K23" s="129"/>
      <c r="L23" s="129"/>
      <c r="M23" s="129"/>
      <c r="N23" s="41"/>
      <c r="O23" s="42"/>
      <c r="P23" s="7"/>
    </row>
    <row r="24" spans="1:16" s="11" customFormat="1" ht="30" x14ac:dyDescent="0.4">
      <c r="A24" s="21">
        <v>45876</v>
      </c>
      <c r="B24" s="22">
        <f t="shared" si="0"/>
        <v>45876</v>
      </c>
      <c r="C24" s="12"/>
      <c r="D24" s="40"/>
      <c r="E24" s="41"/>
      <c r="F24" s="41"/>
      <c r="G24" s="129"/>
      <c r="H24" s="129"/>
      <c r="I24" s="129"/>
      <c r="J24" s="129"/>
      <c r="K24" s="129"/>
      <c r="L24" s="129"/>
      <c r="M24" s="129"/>
      <c r="N24" s="41"/>
      <c r="O24" s="42"/>
      <c r="P24" s="7"/>
    </row>
    <row r="25" spans="1:16" s="11" customFormat="1" ht="30" x14ac:dyDescent="0.4">
      <c r="A25" s="21">
        <v>45877</v>
      </c>
      <c r="B25" s="22">
        <f t="shared" si="0"/>
        <v>45877</v>
      </c>
      <c r="C25" s="12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2"/>
      <c r="P25" s="7"/>
    </row>
    <row r="26" spans="1:16" s="11" customFormat="1" ht="30.75" thickBot="1" x14ac:dyDescent="0.45">
      <c r="A26" s="23">
        <v>45878</v>
      </c>
      <c r="B26" s="24">
        <f t="shared" si="0"/>
        <v>45878</v>
      </c>
      <c r="C26" s="1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  <c r="P26" s="8"/>
    </row>
    <row r="27" spans="1:16" s="28" customFormat="1" ht="39.75" thickBot="1" x14ac:dyDescent="0.45">
      <c r="A27" s="87"/>
      <c r="B27" s="88"/>
      <c r="C27" s="89" t="s">
        <v>0</v>
      </c>
      <c r="D27" s="54">
        <v>10</v>
      </c>
      <c r="E27" s="55">
        <v>11</v>
      </c>
      <c r="F27" s="55">
        <v>12</v>
      </c>
      <c r="G27" s="55">
        <v>13</v>
      </c>
      <c r="H27" s="55">
        <v>14</v>
      </c>
      <c r="I27" s="55">
        <v>15</v>
      </c>
      <c r="J27" s="55">
        <v>16</v>
      </c>
      <c r="K27" s="55">
        <v>17</v>
      </c>
      <c r="L27" s="55">
        <v>18</v>
      </c>
      <c r="M27" s="55">
        <v>19</v>
      </c>
      <c r="N27" s="55">
        <v>20</v>
      </c>
      <c r="O27" s="56">
        <v>21</v>
      </c>
      <c r="P27" s="90" t="s">
        <v>3</v>
      </c>
    </row>
    <row r="28" spans="1:16" s="11" customFormat="1" ht="30" x14ac:dyDescent="0.4">
      <c r="A28" s="18">
        <v>45879</v>
      </c>
      <c r="B28" s="20">
        <f t="shared" ref="B28" si="1">A28</f>
        <v>45879</v>
      </c>
      <c r="C28" s="10"/>
      <c r="D28" s="3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9"/>
      <c r="P28" s="6"/>
    </row>
    <row r="29" spans="1:16" s="11" customFormat="1" ht="30" x14ac:dyDescent="0.4">
      <c r="A29" s="21">
        <v>45880</v>
      </c>
      <c r="B29" s="22">
        <f t="shared" ref="B29:B48" si="2">A29</f>
        <v>45880</v>
      </c>
      <c r="C29" s="12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7"/>
    </row>
    <row r="30" spans="1:16" s="11" customFormat="1" ht="30" x14ac:dyDescent="0.4">
      <c r="A30" s="21">
        <v>45881</v>
      </c>
      <c r="B30" s="22">
        <f t="shared" si="2"/>
        <v>45881</v>
      </c>
      <c r="C30" s="12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7"/>
    </row>
    <row r="31" spans="1:16" s="11" customFormat="1" ht="30" x14ac:dyDescent="0.4">
      <c r="A31" s="21">
        <v>45882</v>
      </c>
      <c r="B31" s="22">
        <f t="shared" si="2"/>
        <v>45882</v>
      </c>
      <c r="C31" s="12"/>
      <c r="D31" s="40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7"/>
    </row>
    <row r="32" spans="1:16" s="11" customFormat="1" ht="30" x14ac:dyDescent="0.4">
      <c r="A32" s="21">
        <v>45883</v>
      </c>
      <c r="B32" s="22">
        <f t="shared" si="2"/>
        <v>45883</v>
      </c>
      <c r="C32" s="12"/>
      <c r="D32" s="40"/>
      <c r="E32" s="41"/>
      <c r="F32" s="41"/>
      <c r="G32" s="129"/>
      <c r="H32" s="129"/>
      <c r="I32" s="129"/>
      <c r="J32" s="41"/>
      <c r="K32" s="129"/>
      <c r="L32" s="129"/>
      <c r="M32" s="129"/>
      <c r="N32" s="41"/>
      <c r="O32" s="42"/>
      <c r="P32" s="7"/>
    </row>
    <row r="33" spans="1:16" s="11" customFormat="1" ht="30" x14ac:dyDescent="0.4">
      <c r="A33" s="21">
        <v>45884</v>
      </c>
      <c r="B33" s="22">
        <f t="shared" si="2"/>
        <v>45884</v>
      </c>
      <c r="C33" s="12"/>
      <c r="D33" s="40"/>
      <c r="E33" s="41"/>
      <c r="F33" s="41"/>
      <c r="G33" s="129"/>
      <c r="H33" s="129"/>
      <c r="I33" s="129"/>
      <c r="J33" s="41"/>
      <c r="K33" s="129"/>
      <c r="L33" s="129"/>
      <c r="M33" s="129"/>
      <c r="N33" s="41"/>
      <c r="O33" s="42"/>
      <c r="P33" s="7"/>
    </row>
    <row r="34" spans="1:16" s="11" customFormat="1" ht="30.75" thickBot="1" x14ac:dyDescent="0.45">
      <c r="A34" s="25">
        <v>45885</v>
      </c>
      <c r="B34" s="26">
        <f t="shared" si="2"/>
        <v>45885</v>
      </c>
      <c r="C34" s="14"/>
      <c r="D34" s="46"/>
      <c r="E34" s="47"/>
      <c r="F34" s="47"/>
      <c r="G34" s="131"/>
      <c r="H34" s="131"/>
      <c r="I34" s="131"/>
      <c r="J34" s="47"/>
      <c r="K34" s="131"/>
      <c r="L34" s="131"/>
      <c r="M34" s="131"/>
      <c r="N34" s="47"/>
      <c r="O34" s="48"/>
      <c r="P34" s="9"/>
    </row>
    <row r="35" spans="1:16" s="11" customFormat="1" ht="30" x14ac:dyDescent="0.4">
      <c r="A35" s="18">
        <v>45886</v>
      </c>
      <c r="B35" s="20">
        <f t="shared" si="2"/>
        <v>45886</v>
      </c>
      <c r="C35" s="10"/>
      <c r="D35" s="38"/>
      <c r="E35" s="37"/>
      <c r="F35" s="37"/>
      <c r="G35" s="130"/>
      <c r="H35" s="130"/>
      <c r="I35" s="130"/>
      <c r="J35" s="37"/>
      <c r="K35" s="130"/>
      <c r="L35" s="130"/>
      <c r="M35" s="130"/>
      <c r="N35" s="37"/>
      <c r="O35" s="39"/>
      <c r="P35" s="6"/>
    </row>
    <row r="36" spans="1:16" s="11" customFormat="1" ht="30" x14ac:dyDescent="0.4">
      <c r="A36" s="21">
        <v>45887</v>
      </c>
      <c r="B36" s="22">
        <f t="shared" si="2"/>
        <v>45887</v>
      </c>
      <c r="C36" s="12"/>
      <c r="D36" s="40"/>
      <c r="E36" s="41"/>
      <c r="F36" s="41"/>
      <c r="G36" s="129"/>
      <c r="H36" s="129"/>
      <c r="I36" s="129"/>
      <c r="J36" s="41"/>
      <c r="K36" s="129"/>
      <c r="L36" s="129"/>
      <c r="M36" s="41"/>
      <c r="N36" s="41"/>
      <c r="O36" s="42"/>
      <c r="P36" s="7"/>
    </row>
    <row r="37" spans="1:16" s="11" customFormat="1" ht="30" x14ac:dyDescent="0.4">
      <c r="A37" s="21">
        <v>45888</v>
      </c>
      <c r="B37" s="22">
        <f t="shared" si="2"/>
        <v>45888</v>
      </c>
      <c r="C37" s="12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7"/>
    </row>
    <row r="38" spans="1:16" s="11" customFormat="1" ht="30" x14ac:dyDescent="0.4">
      <c r="A38" s="21">
        <v>45889</v>
      </c>
      <c r="B38" s="22">
        <f t="shared" si="2"/>
        <v>45889</v>
      </c>
      <c r="C38" s="12"/>
      <c r="D38" s="40"/>
      <c r="E38" s="41"/>
      <c r="F38" s="41"/>
      <c r="G38" s="41"/>
      <c r="H38" s="129"/>
      <c r="I38" s="129"/>
      <c r="J38" s="129"/>
      <c r="K38" s="129"/>
      <c r="L38" s="129"/>
      <c r="M38" s="129"/>
      <c r="N38" s="41"/>
      <c r="O38" s="42"/>
      <c r="P38" s="7"/>
    </row>
    <row r="39" spans="1:16" s="11" customFormat="1" ht="30" x14ac:dyDescent="0.4">
      <c r="A39" s="21">
        <v>45890</v>
      </c>
      <c r="B39" s="22">
        <f t="shared" si="2"/>
        <v>45890</v>
      </c>
      <c r="C39" s="12"/>
      <c r="D39" s="40"/>
      <c r="E39" s="41"/>
      <c r="F39" s="41"/>
      <c r="G39" s="41"/>
      <c r="H39" s="129"/>
      <c r="I39" s="129"/>
      <c r="J39" s="129"/>
      <c r="K39" s="129"/>
      <c r="L39" s="129"/>
      <c r="M39" s="129"/>
      <c r="N39" s="41"/>
      <c r="O39" s="42"/>
      <c r="P39" s="7"/>
    </row>
    <row r="40" spans="1:16" s="11" customFormat="1" ht="30" x14ac:dyDescent="0.4">
      <c r="A40" s="21">
        <v>45891</v>
      </c>
      <c r="B40" s="22">
        <f t="shared" si="2"/>
        <v>45891</v>
      </c>
      <c r="C40" s="12"/>
      <c r="D40" s="40"/>
      <c r="E40" s="41"/>
      <c r="F40" s="41"/>
      <c r="G40" s="41"/>
      <c r="H40" s="129"/>
      <c r="I40" s="129"/>
      <c r="J40" s="129"/>
      <c r="K40" s="129"/>
      <c r="L40" s="129"/>
      <c r="M40" s="129"/>
      <c r="N40" s="41"/>
      <c r="O40" s="42"/>
      <c r="P40" s="7"/>
    </row>
    <row r="41" spans="1:16" s="11" customFormat="1" ht="30.75" thickBot="1" x14ac:dyDescent="0.45">
      <c r="A41" s="23">
        <v>45892</v>
      </c>
      <c r="B41" s="24">
        <f t="shared" si="2"/>
        <v>45892</v>
      </c>
      <c r="C41" s="13"/>
      <c r="D41" s="43"/>
      <c r="E41" s="44"/>
      <c r="F41" s="44"/>
      <c r="G41" s="44"/>
      <c r="H41" s="132"/>
      <c r="I41" s="132"/>
      <c r="J41" s="132"/>
      <c r="K41" s="132"/>
      <c r="L41" s="132"/>
      <c r="M41" s="132"/>
      <c r="N41" s="44"/>
      <c r="O41" s="45"/>
      <c r="P41" s="8"/>
    </row>
    <row r="42" spans="1:16" s="11" customFormat="1" ht="30" x14ac:dyDescent="0.4">
      <c r="A42" s="18">
        <v>45893</v>
      </c>
      <c r="B42" s="20">
        <f t="shared" si="2"/>
        <v>45893</v>
      </c>
      <c r="C42" s="10"/>
      <c r="D42" s="38"/>
      <c r="E42" s="37"/>
      <c r="F42" s="37"/>
      <c r="G42" s="37"/>
      <c r="H42" s="37"/>
      <c r="I42" s="37"/>
      <c r="J42" s="37"/>
      <c r="K42" s="130"/>
      <c r="L42" s="130"/>
      <c r="M42" s="37"/>
      <c r="N42" s="37"/>
      <c r="O42" s="39"/>
      <c r="P42" s="6"/>
    </row>
    <row r="43" spans="1:16" s="11" customFormat="1" ht="30" x14ac:dyDescent="0.4">
      <c r="A43" s="21">
        <v>45894</v>
      </c>
      <c r="B43" s="22">
        <f t="shared" si="2"/>
        <v>45894</v>
      </c>
      <c r="C43" s="12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7"/>
    </row>
    <row r="44" spans="1:16" s="11" customFormat="1" ht="30" x14ac:dyDescent="0.4">
      <c r="A44" s="21">
        <v>45895</v>
      </c>
      <c r="B44" s="22">
        <f t="shared" si="2"/>
        <v>45895</v>
      </c>
      <c r="C44" s="12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2"/>
      <c r="P44" s="7"/>
    </row>
    <row r="45" spans="1:16" s="11" customFormat="1" ht="30" x14ac:dyDescent="0.4">
      <c r="A45" s="21">
        <v>45896</v>
      </c>
      <c r="B45" s="22">
        <f t="shared" si="2"/>
        <v>45896</v>
      </c>
      <c r="C45" s="12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7"/>
    </row>
    <row r="46" spans="1:16" s="11" customFormat="1" ht="30" x14ac:dyDescent="0.4">
      <c r="A46" s="21">
        <v>45897</v>
      </c>
      <c r="B46" s="22">
        <f t="shared" si="2"/>
        <v>45897</v>
      </c>
      <c r="C46" s="12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7"/>
    </row>
    <row r="47" spans="1:16" s="11" customFormat="1" ht="30" x14ac:dyDescent="0.4">
      <c r="A47" s="21">
        <v>45898</v>
      </c>
      <c r="B47" s="22">
        <f t="shared" si="2"/>
        <v>45898</v>
      </c>
      <c r="C47" s="12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  <c r="P47" s="7"/>
    </row>
    <row r="48" spans="1:16" s="11" customFormat="1" ht="30.75" thickBot="1" x14ac:dyDescent="0.45">
      <c r="A48" s="23">
        <v>45899</v>
      </c>
      <c r="B48" s="24">
        <f t="shared" si="2"/>
        <v>45899</v>
      </c>
      <c r="C48" s="13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5"/>
      <c r="P48" s="8"/>
    </row>
    <row r="49" spans="1:16" s="11" customFormat="1" ht="30.75" thickBot="1" x14ac:dyDescent="0.45">
      <c r="A49" s="122">
        <v>45900</v>
      </c>
      <c r="B49" s="123">
        <f t="shared" ref="B49" si="3">A49</f>
        <v>45900</v>
      </c>
      <c r="C49" s="124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7"/>
      <c r="P49" s="128"/>
    </row>
    <row r="50" spans="1:16" ht="10.5" customHeight="1" thickBot="1" x14ac:dyDescent="0.45"/>
    <row r="51" spans="1:16" s="29" customFormat="1" ht="24" customHeight="1" x14ac:dyDescent="0.4">
      <c r="A51" s="142" t="s">
        <v>4</v>
      </c>
      <c r="B51" s="143"/>
      <c r="C51" s="144" t="s">
        <v>5</v>
      </c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1:16" s="29" customFormat="1" ht="24" customHeight="1" x14ac:dyDescent="0.4">
      <c r="A52" s="49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5"/>
    </row>
    <row r="53" spans="1:16" s="29" customFormat="1" ht="24" customHeight="1" x14ac:dyDescent="0.4">
      <c r="A53" s="49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</row>
    <row r="54" spans="1:16" ht="26.25" thickBot="1" x14ac:dyDescent="0.45">
      <c r="A54" s="50"/>
      <c r="B54" s="2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</row>
  </sheetData>
  <mergeCells count="4">
    <mergeCell ref="A51:B51"/>
    <mergeCell ref="C51:P51"/>
    <mergeCell ref="A1:K1"/>
    <mergeCell ref="N1:P1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13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68E2-123D-43B8-9CE2-387AB563D30A}">
  <sheetPr>
    <pageSetUpPr fitToPage="1"/>
  </sheetPr>
  <dimension ref="A1:R52"/>
  <sheetViews>
    <sheetView showGridLine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RowHeight="25.5" x14ac:dyDescent="0.4"/>
  <cols>
    <col min="1" max="1" width="8.125" style="67" customWidth="1"/>
    <col min="2" max="2" width="8.125" style="68" customWidth="1"/>
    <col min="3" max="3" width="6" style="62" bestFit="1" customWidth="1"/>
    <col min="4" max="4" width="4" style="52" bestFit="1" customWidth="1"/>
    <col min="5" max="5" width="6" style="62" bestFit="1" customWidth="1"/>
    <col min="18" max="18" width="27.875" customWidth="1"/>
  </cols>
  <sheetData>
    <row r="1" spans="1:18" s="15" customFormat="1" ht="36" thickBot="1" x14ac:dyDescent="0.45">
      <c r="A1" s="133" t="s">
        <v>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30"/>
      <c r="O1" s="36" t="s">
        <v>6</v>
      </c>
      <c r="P1" s="134"/>
      <c r="Q1" s="134"/>
      <c r="R1" s="135"/>
    </row>
    <row r="2" spans="1:18" ht="8.25" customHeight="1" thickBot="1" x14ac:dyDescent="0.45"/>
    <row r="3" spans="1:18" s="28" customFormat="1" ht="24.75" thickBot="1" x14ac:dyDescent="0.45">
      <c r="A3" s="140" t="s">
        <v>14</v>
      </c>
      <c r="B3" s="141"/>
      <c r="C3" s="138" t="s">
        <v>10</v>
      </c>
      <c r="D3" s="138"/>
      <c r="E3" s="139"/>
      <c r="F3" s="54">
        <v>10</v>
      </c>
      <c r="G3" s="55">
        <v>11</v>
      </c>
      <c r="H3" s="55">
        <v>12</v>
      </c>
      <c r="I3" s="55">
        <v>13</v>
      </c>
      <c r="J3" s="55">
        <v>14</v>
      </c>
      <c r="K3" s="55">
        <v>15</v>
      </c>
      <c r="L3" s="55">
        <v>16</v>
      </c>
      <c r="M3" s="55">
        <v>17</v>
      </c>
      <c r="N3" s="55">
        <v>18</v>
      </c>
      <c r="O3" s="55">
        <v>19</v>
      </c>
      <c r="P3" s="55">
        <v>20</v>
      </c>
      <c r="Q3" s="56">
        <v>21</v>
      </c>
      <c r="R3" s="51" t="s">
        <v>3</v>
      </c>
    </row>
    <row r="4" spans="1:18" s="1" customFormat="1" ht="69.75" customHeight="1" thickBot="1" x14ac:dyDescent="0.45">
      <c r="A4" s="76">
        <v>45494</v>
      </c>
      <c r="B4" s="77" t="s">
        <v>1</v>
      </c>
      <c r="C4" s="108">
        <v>10</v>
      </c>
      <c r="D4" s="109" t="s">
        <v>9</v>
      </c>
      <c r="E4" s="108">
        <v>19</v>
      </c>
      <c r="F4" s="94"/>
      <c r="G4" s="66"/>
      <c r="H4" s="66"/>
      <c r="I4" s="66"/>
      <c r="J4" s="66"/>
      <c r="K4" s="66"/>
      <c r="L4" s="66"/>
      <c r="M4" s="66"/>
      <c r="N4" s="95" t="s">
        <v>12</v>
      </c>
      <c r="O4" s="66"/>
      <c r="P4" s="66"/>
      <c r="Q4" s="66"/>
      <c r="R4" s="96" t="s">
        <v>11</v>
      </c>
    </row>
    <row r="5" spans="1:18" s="1" customFormat="1" ht="25.5" customHeight="1" thickBot="1" x14ac:dyDescent="0.45">
      <c r="A5" s="69"/>
      <c r="B5" s="68"/>
      <c r="C5" s="62"/>
      <c r="D5" s="52"/>
      <c r="E5" s="62"/>
      <c r="F5" s="4"/>
      <c r="G5" s="4"/>
      <c r="H5"/>
      <c r="I5" s="4"/>
      <c r="J5" s="4"/>
      <c r="K5" s="4"/>
      <c r="L5" s="4"/>
      <c r="M5" s="4"/>
      <c r="N5" s="5"/>
      <c r="O5" s="4"/>
      <c r="P5" s="4"/>
      <c r="Q5" s="4"/>
      <c r="R5" s="2"/>
    </row>
    <row r="6" spans="1:18" s="11" customFormat="1" ht="30" x14ac:dyDescent="0.4">
      <c r="A6" s="70">
        <v>45858</v>
      </c>
      <c r="B6" s="71">
        <f>A6</f>
        <v>45858</v>
      </c>
      <c r="C6" s="110"/>
      <c r="D6" s="111" t="s">
        <v>8</v>
      </c>
      <c r="E6" s="112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19"/>
    </row>
    <row r="7" spans="1:18" s="11" customFormat="1" ht="30" x14ac:dyDescent="0.4">
      <c r="A7" s="72">
        <v>45495</v>
      </c>
      <c r="B7" s="73">
        <f t="shared" ref="B7:B40" si="0">A7</f>
        <v>45495</v>
      </c>
      <c r="C7" s="113"/>
      <c r="D7" s="114" t="s">
        <v>8</v>
      </c>
      <c r="E7" s="115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R7" s="120"/>
    </row>
    <row r="8" spans="1:18" s="11" customFormat="1" ht="30" x14ac:dyDescent="0.4">
      <c r="A8" s="72">
        <v>45496</v>
      </c>
      <c r="B8" s="73">
        <f t="shared" si="0"/>
        <v>45496</v>
      </c>
      <c r="C8" s="113"/>
      <c r="D8" s="114" t="s">
        <v>8</v>
      </c>
      <c r="E8" s="115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  <c r="R8" s="120"/>
    </row>
    <row r="9" spans="1:18" s="11" customFormat="1" ht="30" x14ac:dyDescent="0.4">
      <c r="A9" s="72">
        <v>45497</v>
      </c>
      <c r="B9" s="73">
        <f t="shared" si="0"/>
        <v>45497</v>
      </c>
      <c r="C9" s="113"/>
      <c r="D9" s="114" t="s">
        <v>8</v>
      </c>
      <c r="E9" s="115"/>
      <c r="F9" s="59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120"/>
    </row>
    <row r="10" spans="1:18" s="11" customFormat="1" ht="30" x14ac:dyDescent="0.4">
      <c r="A10" s="72">
        <v>45498</v>
      </c>
      <c r="B10" s="73">
        <f t="shared" si="0"/>
        <v>45498</v>
      </c>
      <c r="C10" s="113"/>
      <c r="D10" s="114" t="s">
        <v>8</v>
      </c>
      <c r="E10" s="115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120"/>
    </row>
    <row r="11" spans="1:18" s="11" customFormat="1" ht="30" x14ac:dyDescent="0.4">
      <c r="A11" s="72">
        <v>45499</v>
      </c>
      <c r="B11" s="73">
        <f t="shared" si="0"/>
        <v>45499</v>
      </c>
      <c r="C11" s="113"/>
      <c r="D11" s="114" t="s">
        <v>8</v>
      </c>
      <c r="E11" s="115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120"/>
    </row>
    <row r="12" spans="1:18" s="11" customFormat="1" ht="30.75" thickBot="1" x14ac:dyDescent="0.45">
      <c r="A12" s="74">
        <v>45500</v>
      </c>
      <c r="B12" s="75">
        <f t="shared" si="0"/>
        <v>45500</v>
      </c>
      <c r="C12" s="116"/>
      <c r="D12" s="117" t="s">
        <v>8</v>
      </c>
      <c r="E12" s="118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  <c r="R12" s="121"/>
    </row>
    <row r="13" spans="1:18" s="11" customFormat="1" ht="30" x14ac:dyDescent="0.4">
      <c r="A13" s="70">
        <v>45501</v>
      </c>
      <c r="B13" s="71">
        <f t="shared" si="0"/>
        <v>45501</v>
      </c>
      <c r="C13" s="110"/>
      <c r="D13" s="111" t="s">
        <v>8</v>
      </c>
      <c r="E13" s="112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19"/>
    </row>
    <row r="14" spans="1:18" s="11" customFormat="1" ht="30" x14ac:dyDescent="0.4">
      <c r="A14" s="72">
        <v>45502</v>
      </c>
      <c r="B14" s="73">
        <f t="shared" si="0"/>
        <v>45502</v>
      </c>
      <c r="C14" s="113"/>
      <c r="D14" s="114" t="s">
        <v>8</v>
      </c>
      <c r="E14" s="115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120"/>
    </row>
    <row r="15" spans="1:18" s="11" customFormat="1" ht="30" x14ac:dyDescent="0.4">
      <c r="A15" s="72">
        <v>45503</v>
      </c>
      <c r="B15" s="73">
        <f t="shared" si="0"/>
        <v>45503</v>
      </c>
      <c r="C15" s="113"/>
      <c r="D15" s="114" t="s">
        <v>8</v>
      </c>
      <c r="E15" s="115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  <c r="R15" s="120"/>
    </row>
    <row r="16" spans="1:18" s="11" customFormat="1" ht="30" x14ac:dyDescent="0.4">
      <c r="A16" s="72">
        <v>45504</v>
      </c>
      <c r="B16" s="73">
        <f t="shared" si="0"/>
        <v>45504</v>
      </c>
      <c r="C16" s="113"/>
      <c r="D16" s="114" t="s">
        <v>8</v>
      </c>
      <c r="E16" s="115"/>
      <c r="F16" s="59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R16" s="120"/>
    </row>
    <row r="17" spans="1:18" s="11" customFormat="1" ht="30" x14ac:dyDescent="0.4">
      <c r="A17" s="72">
        <v>45505</v>
      </c>
      <c r="B17" s="73">
        <f t="shared" si="0"/>
        <v>45505</v>
      </c>
      <c r="C17" s="113"/>
      <c r="D17" s="114" t="s">
        <v>8</v>
      </c>
      <c r="E17" s="115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120"/>
    </row>
    <row r="18" spans="1:18" s="11" customFormat="1" ht="30" x14ac:dyDescent="0.4">
      <c r="A18" s="72">
        <v>45506</v>
      </c>
      <c r="B18" s="73">
        <f t="shared" si="0"/>
        <v>45506</v>
      </c>
      <c r="C18" s="113"/>
      <c r="D18" s="114" t="s">
        <v>8</v>
      </c>
      <c r="E18" s="115"/>
      <c r="F18" s="59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1"/>
      <c r="R18" s="120"/>
    </row>
    <row r="19" spans="1:18" s="11" customFormat="1" ht="30.75" thickBot="1" x14ac:dyDescent="0.45">
      <c r="A19" s="74">
        <v>45507</v>
      </c>
      <c r="B19" s="75">
        <f t="shared" si="0"/>
        <v>45507</v>
      </c>
      <c r="C19" s="116"/>
      <c r="D19" s="117" t="s">
        <v>8</v>
      </c>
      <c r="E19" s="118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121"/>
    </row>
    <row r="20" spans="1:18" s="11" customFormat="1" ht="30" x14ac:dyDescent="0.4">
      <c r="A20" s="70">
        <v>45508</v>
      </c>
      <c r="B20" s="71">
        <f t="shared" si="0"/>
        <v>45508</v>
      </c>
      <c r="C20" s="110"/>
      <c r="D20" s="111" t="s">
        <v>8</v>
      </c>
      <c r="E20" s="112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119"/>
    </row>
    <row r="21" spans="1:18" s="11" customFormat="1" ht="30" x14ac:dyDescent="0.4">
      <c r="A21" s="72">
        <v>45509</v>
      </c>
      <c r="B21" s="73">
        <f t="shared" si="0"/>
        <v>45509</v>
      </c>
      <c r="C21" s="113"/>
      <c r="D21" s="114" t="s">
        <v>8</v>
      </c>
      <c r="E21" s="115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  <c r="R21" s="120"/>
    </row>
    <row r="22" spans="1:18" s="11" customFormat="1" ht="30" x14ac:dyDescent="0.4">
      <c r="A22" s="72">
        <v>45510</v>
      </c>
      <c r="B22" s="73">
        <f t="shared" si="0"/>
        <v>45510</v>
      </c>
      <c r="C22" s="113"/>
      <c r="D22" s="114" t="s">
        <v>8</v>
      </c>
      <c r="E22" s="115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  <c r="R22" s="120"/>
    </row>
    <row r="23" spans="1:18" s="11" customFormat="1" ht="30" x14ac:dyDescent="0.4">
      <c r="A23" s="72">
        <v>45511</v>
      </c>
      <c r="B23" s="73">
        <f t="shared" si="0"/>
        <v>45511</v>
      </c>
      <c r="C23" s="113"/>
      <c r="D23" s="114" t="s">
        <v>8</v>
      </c>
      <c r="E23" s="115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120"/>
    </row>
    <row r="24" spans="1:18" s="11" customFormat="1" ht="30" x14ac:dyDescent="0.4">
      <c r="A24" s="72">
        <v>45512</v>
      </c>
      <c r="B24" s="73">
        <f t="shared" si="0"/>
        <v>45512</v>
      </c>
      <c r="C24" s="113"/>
      <c r="D24" s="114" t="s">
        <v>8</v>
      </c>
      <c r="E24" s="115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  <c r="R24" s="120"/>
    </row>
    <row r="25" spans="1:18" s="11" customFormat="1" ht="30" x14ac:dyDescent="0.4">
      <c r="A25" s="72">
        <v>45513</v>
      </c>
      <c r="B25" s="73">
        <f t="shared" si="0"/>
        <v>45513</v>
      </c>
      <c r="C25" s="113"/>
      <c r="D25" s="114" t="s">
        <v>8</v>
      </c>
      <c r="E25" s="115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  <c r="R25" s="120"/>
    </row>
    <row r="26" spans="1:18" s="11" customFormat="1" ht="30.75" thickBot="1" x14ac:dyDescent="0.45">
      <c r="A26" s="74">
        <v>45514</v>
      </c>
      <c r="B26" s="75">
        <f t="shared" si="0"/>
        <v>45514</v>
      </c>
      <c r="C26" s="116"/>
      <c r="D26" s="117" t="s">
        <v>8</v>
      </c>
      <c r="E26" s="118"/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  <c r="R26" s="121"/>
    </row>
    <row r="27" spans="1:18" s="11" customFormat="1" ht="30" x14ac:dyDescent="0.4">
      <c r="A27" s="70">
        <v>45515</v>
      </c>
      <c r="B27" s="71">
        <f t="shared" si="0"/>
        <v>45515</v>
      </c>
      <c r="C27" s="110"/>
      <c r="D27" s="111" t="s">
        <v>8</v>
      </c>
      <c r="E27" s="112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19"/>
    </row>
    <row r="28" spans="1:18" s="11" customFormat="1" ht="30" x14ac:dyDescent="0.4">
      <c r="A28" s="72">
        <v>45516</v>
      </c>
      <c r="B28" s="73">
        <f t="shared" si="0"/>
        <v>45516</v>
      </c>
      <c r="C28" s="113"/>
      <c r="D28" s="114" t="s">
        <v>8</v>
      </c>
      <c r="E28" s="115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120"/>
    </row>
    <row r="29" spans="1:18" s="11" customFormat="1" ht="30" x14ac:dyDescent="0.4">
      <c r="A29" s="72">
        <v>45517</v>
      </c>
      <c r="B29" s="73">
        <f t="shared" si="0"/>
        <v>45517</v>
      </c>
      <c r="C29" s="113"/>
      <c r="D29" s="114" t="s">
        <v>8</v>
      </c>
      <c r="E29" s="115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120"/>
    </row>
    <row r="30" spans="1:18" s="11" customFormat="1" ht="30" x14ac:dyDescent="0.4">
      <c r="A30" s="72">
        <v>45518</v>
      </c>
      <c r="B30" s="73">
        <f t="shared" si="0"/>
        <v>45518</v>
      </c>
      <c r="C30" s="113"/>
      <c r="D30" s="114" t="s">
        <v>8</v>
      </c>
      <c r="E30" s="115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120"/>
    </row>
    <row r="31" spans="1:18" s="11" customFormat="1" ht="30" x14ac:dyDescent="0.4">
      <c r="A31" s="72">
        <v>45519</v>
      </c>
      <c r="B31" s="73">
        <f t="shared" si="0"/>
        <v>45519</v>
      </c>
      <c r="C31" s="113"/>
      <c r="D31" s="114" t="s">
        <v>8</v>
      </c>
      <c r="E31" s="115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120"/>
    </row>
    <row r="32" spans="1:18" s="11" customFormat="1" ht="30" x14ac:dyDescent="0.4">
      <c r="A32" s="72">
        <v>45520</v>
      </c>
      <c r="B32" s="73">
        <f t="shared" si="0"/>
        <v>45520</v>
      </c>
      <c r="C32" s="113"/>
      <c r="D32" s="114" t="s">
        <v>8</v>
      </c>
      <c r="E32" s="115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120"/>
    </row>
    <row r="33" spans="1:18" s="11" customFormat="1" ht="30.75" thickBot="1" x14ac:dyDescent="0.45">
      <c r="A33" s="74">
        <v>45521</v>
      </c>
      <c r="B33" s="75">
        <f t="shared" si="0"/>
        <v>45521</v>
      </c>
      <c r="C33" s="116"/>
      <c r="D33" s="117" t="s">
        <v>8</v>
      </c>
      <c r="E33" s="118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121"/>
    </row>
    <row r="34" spans="1:18" s="11" customFormat="1" ht="30" x14ac:dyDescent="0.4">
      <c r="A34" s="70">
        <v>45522</v>
      </c>
      <c r="B34" s="71">
        <f t="shared" si="0"/>
        <v>45522</v>
      </c>
      <c r="C34" s="110"/>
      <c r="D34" s="111" t="s">
        <v>8</v>
      </c>
      <c r="E34" s="112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119"/>
    </row>
    <row r="35" spans="1:18" s="11" customFormat="1" ht="30" x14ac:dyDescent="0.4">
      <c r="A35" s="72">
        <v>45523</v>
      </c>
      <c r="B35" s="73">
        <f t="shared" si="0"/>
        <v>45523</v>
      </c>
      <c r="C35" s="113"/>
      <c r="D35" s="114" t="s">
        <v>8</v>
      </c>
      <c r="E35" s="115"/>
      <c r="F35" s="59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1"/>
      <c r="R35" s="120"/>
    </row>
    <row r="36" spans="1:18" s="11" customFormat="1" ht="30" x14ac:dyDescent="0.4">
      <c r="A36" s="72">
        <v>45524</v>
      </c>
      <c r="B36" s="73">
        <f t="shared" si="0"/>
        <v>45524</v>
      </c>
      <c r="C36" s="113"/>
      <c r="D36" s="114" t="s">
        <v>8</v>
      </c>
      <c r="E36" s="115"/>
      <c r="F36" s="59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1"/>
      <c r="R36" s="120"/>
    </row>
    <row r="37" spans="1:18" s="11" customFormat="1" ht="30" x14ac:dyDescent="0.4">
      <c r="A37" s="72">
        <v>45525</v>
      </c>
      <c r="B37" s="73">
        <f t="shared" si="0"/>
        <v>45525</v>
      </c>
      <c r="C37" s="113"/>
      <c r="D37" s="114" t="s">
        <v>8</v>
      </c>
      <c r="E37" s="115"/>
      <c r="F37" s="59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1"/>
      <c r="R37" s="120"/>
    </row>
    <row r="38" spans="1:18" s="11" customFormat="1" ht="30" x14ac:dyDescent="0.4">
      <c r="A38" s="72">
        <v>45526</v>
      </c>
      <c r="B38" s="73">
        <f t="shared" si="0"/>
        <v>45526</v>
      </c>
      <c r="C38" s="113"/>
      <c r="D38" s="114" t="s">
        <v>8</v>
      </c>
      <c r="E38" s="115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1"/>
      <c r="R38" s="120"/>
    </row>
    <row r="39" spans="1:18" s="11" customFormat="1" ht="30" x14ac:dyDescent="0.4">
      <c r="A39" s="72">
        <v>45527</v>
      </c>
      <c r="B39" s="73">
        <f t="shared" si="0"/>
        <v>45527</v>
      </c>
      <c r="C39" s="113"/>
      <c r="D39" s="114" t="s">
        <v>8</v>
      </c>
      <c r="E39" s="115"/>
      <c r="F39" s="59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1"/>
      <c r="R39" s="120"/>
    </row>
    <row r="40" spans="1:18" s="11" customFormat="1" ht="30.75" thickBot="1" x14ac:dyDescent="0.45">
      <c r="A40" s="74">
        <v>45528</v>
      </c>
      <c r="B40" s="75">
        <f t="shared" si="0"/>
        <v>45528</v>
      </c>
      <c r="C40" s="116"/>
      <c r="D40" s="117" t="s">
        <v>8</v>
      </c>
      <c r="E40" s="118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121"/>
    </row>
    <row r="41" spans="1:18" s="11" customFormat="1" ht="30" x14ac:dyDescent="0.4">
      <c r="A41" s="70">
        <v>45529</v>
      </c>
      <c r="B41" s="71">
        <f t="shared" ref="B41:B42" si="1">A41</f>
        <v>45529</v>
      </c>
      <c r="C41" s="110"/>
      <c r="D41" s="111" t="s">
        <v>8</v>
      </c>
      <c r="E41" s="112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19"/>
    </row>
    <row r="42" spans="1:18" s="11" customFormat="1" ht="30" x14ac:dyDescent="0.4">
      <c r="A42" s="72">
        <v>45530</v>
      </c>
      <c r="B42" s="73">
        <f t="shared" si="1"/>
        <v>45530</v>
      </c>
      <c r="C42" s="113"/>
      <c r="D42" s="114" t="s">
        <v>8</v>
      </c>
      <c r="E42" s="115"/>
      <c r="F42" s="59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120"/>
    </row>
    <row r="43" spans="1:18" s="11" customFormat="1" ht="30" x14ac:dyDescent="0.4">
      <c r="A43" s="72">
        <v>45531</v>
      </c>
      <c r="B43" s="73">
        <f t="shared" ref="B43:B44" si="2">A43</f>
        <v>45531</v>
      </c>
      <c r="C43" s="113"/>
      <c r="D43" s="114" t="s">
        <v>8</v>
      </c>
      <c r="E43" s="115"/>
      <c r="F43" s="5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1"/>
      <c r="R43" s="120"/>
    </row>
    <row r="44" spans="1:18" s="11" customFormat="1" ht="30" x14ac:dyDescent="0.4">
      <c r="A44" s="72">
        <v>45532</v>
      </c>
      <c r="B44" s="73">
        <f t="shared" si="2"/>
        <v>45532</v>
      </c>
      <c r="C44" s="113"/>
      <c r="D44" s="114" t="s">
        <v>8</v>
      </c>
      <c r="E44" s="115"/>
      <c r="F44" s="5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120"/>
    </row>
    <row r="45" spans="1:18" s="11" customFormat="1" ht="30" x14ac:dyDescent="0.4">
      <c r="A45" s="72">
        <v>45533</v>
      </c>
      <c r="B45" s="73">
        <f t="shared" ref="B45" si="3">A45</f>
        <v>45533</v>
      </c>
      <c r="C45" s="113"/>
      <c r="D45" s="114" t="s">
        <v>8</v>
      </c>
      <c r="E45" s="115"/>
      <c r="F45" s="5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  <c r="R45" s="120"/>
    </row>
    <row r="46" spans="1:18" s="11" customFormat="1" ht="30" x14ac:dyDescent="0.4">
      <c r="A46" s="72">
        <v>45534</v>
      </c>
      <c r="B46" s="73">
        <f t="shared" ref="B46:B47" si="4">A46</f>
        <v>45534</v>
      </c>
      <c r="C46" s="113"/>
      <c r="D46" s="114" t="s">
        <v>8</v>
      </c>
      <c r="E46" s="115"/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120"/>
    </row>
    <row r="47" spans="1:18" s="11" customFormat="1" ht="30" x14ac:dyDescent="0.4">
      <c r="A47" s="72">
        <v>45535</v>
      </c>
      <c r="B47" s="73">
        <f t="shared" si="4"/>
        <v>45535</v>
      </c>
      <c r="C47" s="113"/>
      <c r="D47" s="114" t="s">
        <v>8</v>
      </c>
      <c r="E47" s="115"/>
      <c r="F47" s="5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  <c r="R47" s="120"/>
    </row>
    <row r="48" spans="1:18" ht="10.5" customHeight="1" thickBot="1" x14ac:dyDescent="0.45"/>
    <row r="49" spans="1:18" s="29" customFormat="1" ht="24" customHeight="1" x14ac:dyDescent="0.4">
      <c r="A49" s="136" t="s">
        <v>4</v>
      </c>
      <c r="B49" s="137"/>
      <c r="C49" s="97" t="s">
        <v>13</v>
      </c>
      <c r="D49" s="53"/>
      <c r="E49" s="53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</row>
    <row r="50" spans="1:18" s="29" customFormat="1" ht="24" customHeight="1" x14ac:dyDescent="0.4">
      <c r="A50" s="101"/>
      <c r="B50" s="102"/>
      <c r="C50" s="100"/>
      <c r="D50" s="100"/>
      <c r="E50" s="100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5"/>
    </row>
    <row r="51" spans="1:18" s="29" customFormat="1" ht="24" customHeight="1" x14ac:dyDescent="0.4">
      <c r="A51" s="101"/>
      <c r="B51" s="102"/>
      <c r="C51" s="100"/>
      <c r="D51" s="100"/>
      <c r="E51" s="100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5"/>
    </row>
    <row r="52" spans="1:18" s="107" customFormat="1" ht="20.25" thickBot="1" x14ac:dyDescent="0.45">
      <c r="A52" s="103"/>
      <c r="B52" s="104"/>
      <c r="C52" s="105"/>
      <c r="D52" s="105"/>
      <c r="E52" s="105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6"/>
    </row>
  </sheetData>
  <mergeCells count="5">
    <mergeCell ref="A1:M1"/>
    <mergeCell ref="P1:R1"/>
    <mergeCell ref="A49:B49"/>
    <mergeCell ref="C3:E3"/>
    <mergeCell ref="A3:B3"/>
  </mergeCells>
  <phoneticPr fontId="1"/>
  <conditionalFormatting sqref="F4:Q4">
    <cfRule type="expression" dxfId="1" priority="1">
      <formula>AND(F$3&gt;=$C4,F$3&lt;$E4)</formula>
    </cfRule>
  </conditionalFormatting>
  <conditionalFormatting sqref="F6:Q47">
    <cfRule type="expression" dxfId="0" priority="17">
      <formula>AND(F$3&gt;=$C6,F$3&lt;$E6)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13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調査表（印刷記入用）</vt:lpstr>
      <vt:lpstr>調査表（エクセル入力用）</vt:lpstr>
      <vt:lpstr>'調査表（エクセル入力用）'!Print_Area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隆浩 遠藤</dc:creator>
  <cp:lastModifiedBy>隆浩 遠藤</cp:lastModifiedBy>
  <cp:lastPrinted>2025-05-25T17:25:13Z</cp:lastPrinted>
  <dcterms:created xsi:type="dcterms:W3CDTF">2024-06-10T09:33:13Z</dcterms:created>
  <dcterms:modified xsi:type="dcterms:W3CDTF">2025-05-25T17:26:05Z</dcterms:modified>
</cp:coreProperties>
</file>